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PI &amp; MOU\KPI\KPI 2021-22\METER ERROR\PLI Meter Error\"/>
    </mc:Choice>
  </mc:AlternateContent>
  <bookViews>
    <workbookView xWindow="0" yWindow="0" windowWidth="28800" windowHeight="11205" tabRatio="862" firstSheet="44" activeTab="51"/>
  </bookViews>
  <sheets>
    <sheet name="29 MARCH -04 APRIL 2021   " sheetId="162" r:id="rId1"/>
    <sheet name="05 APRIL -11 APRIL 2021    " sheetId="109" r:id="rId2"/>
    <sheet name="12 APRIL -18 APRIL 2021    " sheetId="110" r:id="rId3"/>
    <sheet name="19 APRIL -25 APRIL 2021     " sheetId="111" r:id="rId4"/>
    <sheet name="26 APRIL -02 MAY 2021    " sheetId="112" r:id="rId5"/>
    <sheet name="03 MAY -09 MAY 2021    " sheetId="113" r:id="rId6"/>
    <sheet name="10 MAY -16 MAY 2021    " sheetId="114" r:id="rId7"/>
    <sheet name="17 MAY -23 MAY 2021   " sheetId="115" r:id="rId8"/>
    <sheet name="24 MAY -30 MAY 2021  " sheetId="116" r:id="rId9"/>
    <sheet name="31 MAY -06 JUN 2021   " sheetId="117" r:id="rId10"/>
    <sheet name="07 JUN  -13 JUN 2021    " sheetId="118" r:id="rId11"/>
    <sheet name="14 JUN  -20 JUN 2021  " sheetId="119" r:id="rId12"/>
    <sheet name="21 JUN  -27 JUN 2021  " sheetId="120" r:id="rId13"/>
    <sheet name="28 JUN  -04 JULY 2021   " sheetId="121" r:id="rId14"/>
    <sheet name="05 JULY  -11 JULY 2021   " sheetId="122" r:id="rId15"/>
    <sheet name="12 JULY  -18 JULY 2021    " sheetId="123" r:id="rId16"/>
    <sheet name="19 JULY  -25 JULY 2021     " sheetId="124" r:id="rId17"/>
    <sheet name="26 JULY  -01 AUG 2021     " sheetId="125" r:id="rId18"/>
    <sheet name="02 AUG  -08 AUG 2021    " sheetId="126" r:id="rId19"/>
    <sheet name="09 AUG  -15 AUG 2021    " sheetId="127" r:id="rId20"/>
    <sheet name="16 AUG  -22 AUG 2021     " sheetId="128" r:id="rId21"/>
    <sheet name="23 AUG  -29 AUG 2021     " sheetId="129" r:id="rId22"/>
    <sheet name="30 AUG-05 SEP 2021" sheetId="130" r:id="rId23"/>
    <sheet name="06 SEP-12 SEP 2021 " sheetId="131" r:id="rId24"/>
    <sheet name="13 SEP-19 SEP 2021 " sheetId="132" r:id="rId25"/>
    <sheet name="20 SEP-26 SEP 2021 " sheetId="133" r:id="rId26"/>
    <sheet name="27 SEP-03 OCT 2021" sheetId="135" r:id="rId27"/>
    <sheet name="04 OCT -10 OCT 2021" sheetId="136" r:id="rId28"/>
    <sheet name="11 OCT -17 OCT 2021 " sheetId="137" r:id="rId29"/>
    <sheet name="18 OCT -24 OCT 2021 " sheetId="138" r:id="rId30"/>
    <sheet name="25 OCT -31 OCT 2021  " sheetId="139" r:id="rId31"/>
    <sheet name="01 NOV -07 NOV 2021  " sheetId="140" r:id="rId32"/>
    <sheet name="08 NOV -14 NOV 2021 " sheetId="141" r:id="rId33"/>
    <sheet name="15 NOV -21 NOV 2021 " sheetId="142" r:id="rId34"/>
    <sheet name="22 NOV -28 NOV 2021" sheetId="143" r:id="rId35"/>
    <sheet name="29 NOV -05 DEC 2021 " sheetId="144" r:id="rId36"/>
    <sheet name="06 DEC -12 DEC 2021  " sheetId="145" r:id="rId37"/>
    <sheet name="13 DEC -19 DEC 2021  " sheetId="146" r:id="rId38"/>
    <sheet name="20 DEC -26 DEC 2021  " sheetId="147" r:id="rId39"/>
    <sheet name="27 DEC -02 JAN 2022   " sheetId="148" r:id="rId40"/>
    <sheet name="03 JAN -09 JAN 2022    " sheetId="149" r:id="rId41"/>
    <sheet name="10 JAN -16 JAN 2022    " sheetId="150" r:id="rId42"/>
    <sheet name="17 JAN -23 JAN 2022   " sheetId="151" r:id="rId43"/>
    <sheet name="24 JAN -30 JAN 2022    " sheetId="152" r:id="rId44"/>
    <sheet name="31 JAN -06 FEB 2022     " sheetId="153" r:id="rId45"/>
    <sheet name="07 FEB -13 FEB 2022     " sheetId="154" r:id="rId46"/>
    <sheet name="14 FEB -20 FEB 2022    " sheetId="155" r:id="rId47"/>
    <sheet name="21 FEB-27 FEB 2022" sheetId="157" r:id="rId48"/>
    <sheet name="28 FEB -06 MAR 2022     " sheetId="156" r:id="rId49"/>
    <sheet name="07 MAR -13 MAR 2022     " sheetId="158" r:id="rId50"/>
    <sheet name="14 MAR -20 MAR 2022     " sheetId="159" r:id="rId51"/>
    <sheet name="21 MAR -27 MAR 2022     " sheetId="160" r:id="rId5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62" l="1"/>
  <c r="E4" i="162"/>
  <c r="E4" i="160" l="1"/>
  <c r="E4" i="159"/>
  <c r="E4" i="158"/>
  <c r="E4" i="157"/>
  <c r="E4" i="156" l="1"/>
  <c r="E4" i="155"/>
  <c r="E4" i="154"/>
  <c r="E4" i="153"/>
  <c r="E4" i="152"/>
  <c r="E4" i="151"/>
  <c r="E4" i="150"/>
  <c r="E4" i="149"/>
  <c r="E4" i="148" l="1"/>
  <c r="E4" i="147"/>
  <c r="E4" i="146"/>
  <c r="E4" i="145"/>
  <c r="E4" i="144"/>
  <c r="E4" i="143"/>
  <c r="E4" i="142"/>
  <c r="E4" i="141"/>
  <c r="E4" i="140"/>
  <c r="J12" i="139"/>
  <c r="E4" i="139"/>
  <c r="J12" i="138"/>
  <c r="E4" i="138"/>
  <c r="J12" i="137"/>
  <c r="E4" i="137"/>
  <c r="J12" i="136"/>
  <c r="E4" i="136"/>
  <c r="J13" i="135"/>
  <c r="E4" i="135"/>
  <c r="J14" i="133"/>
  <c r="E4" i="133"/>
  <c r="J14" i="132"/>
  <c r="E4" i="132"/>
  <c r="J14" i="131"/>
  <c r="E4" i="131"/>
  <c r="J14" i="130"/>
  <c r="E4" i="130"/>
  <c r="J14" i="129"/>
  <c r="E4" i="129"/>
  <c r="J14" i="128"/>
  <c r="E4" i="128"/>
  <c r="J14" i="127"/>
  <c r="E4" i="127"/>
  <c r="J14" i="126"/>
  <c r="E4" i="126"/>
  <c r="J14" i="125"/>
  <c r="E4" i="125"/>
  <c r="J14" i="124"/>
  <c r="E4" i="124"/>
  <c r="J14" i="123" l="1"/>
  <c r="E4" i="123"/>
  <c r="J14" i="122"/>
  <c r="E4" i="122"/>
  <c r="J14" i="121"/>
  <c r="E4" i="121"/>
  <c r="J14" i="120" l="1"/>
  <c r="E4" i="120"/>
  <c r="J14" i="119" l="1"/>
  <c r="E4" i="119"/>
  <c r="J14" i="118"/>
  <c r="E4" i="118"/>
  <c r="J14" i="117" l="1"/>
  <c r="E4" i="117"/>
  <c r="J14" i="116" l="1"/>
  <c r="E4" i="116"/>
  <c r="J14" i="115" l="1"/>
  <c r="E4" i="115"/>
  <c r="J14" i="114" l="1"/>
  <c r="E4" i="114"/>
  <c r="J14" i="113" l="1"/>
  <c r="E4" i="113"/>
  <c r="J14" i="112" l="1"/>
  <c r="E4" i="112"/>
  <c r="J14" i="111"/>
  <c r="E4" i="111"/>
  <c r="J14" i="110"/>
  <c r="E4" i="110"/>
  <c r="J14" i="109"/>
  <c r="E4" i="109"/>
</calcChain>
</file>

<file path=xl/sharedStrings.xml><?xml version="1.0" encoding="utf-8"?>
<sst xmlns="http://schemas.openxmlformats.org/spreadsheetml/2006/main" count="12500" uniqueCount="480">
  <si>
    <t>Sl. No.</t>
  </si>
  <si>
    <t>Remarks</t>
  </si>
  <si>
    <t>POWERGRID</t>
  </si>
  <si>
    <t>JIRIBAM</t>
  </si>
  <si>
    <t>MN-19</t>
  </si>
  <si>
    <t>MANIPUR</t>
  </si>
  <si>
    <t>ASSAM</t>
  </si>
  <si>
    <t>NP-9455-A</t>
  </si>
  <si>
    <t>Interconnection Metering Error for North-Eastern Region</t>
  </si>
  <si>
    <t>Date of Reporting</t>
  </si>
  <si>
    <t>Year:</t>
  </si>
  <si>
    <t>Period:</t>
  </si>
  <si>
    <t>To:</t>
  </si>
  <si>
    <t>Total number of Interface Meters</t>
  </si>
  <si>
    <t>1.  Meter Reading Discripency</t>
  </si>
  <si>
    <t>A. Meters suspected to have CT/PT error</t>
  </si>
  <si>
    <t>Sl. N.</t>
  </si>
  <si>
    <t>Utility Name</t>
  </si>
  <si>
    <t>Location /Substation</t>
  </si>
  <si>
    <t>Location Code</t>
  </si>
  <si>
    <t>Name of the feeder</t>
  </si>
  <si>
    <t>Meter Number</t>
  </si>
  <si>
    <t>Error in Meter</t>
  </si>
  <si>
    <t>Duration from</t>
  </si>
  <si>
    <t>Duration to</t>
  </si>
  <si>
    <t>Corrective Action required from</t>
  </si>
  <si>
    <t>JIRIBAM(MAN) END OF JIRIBAM(PG)FDR</t>
  </si>
  <si>
    <t>Till end of the week</t>
  </si>
  <si>
    <t>Other end meter used for drawal computation ; CT/PT connection to be checked</t>
  </si>
  <si>
    <t xml:space="preserve">IMPHAL(S) END OF IMPH PG FDR-III </t>
  </si>
  <si>
    <t xml:space="preserve">NP-9706-A </t>
  </si>
  <si>
    <t>B. Meter error  due to any other reason</t>
  </si>
  <si>
    <t>Manipur</t>
  </si>
  <si>
    <t>Assam</t>
  </si>
  <si>
    <t>2. Time Drift Report</t>
  </si>
  <si>
    <t>Category</t>
  </si>
  <si>
    <t>Azara</t>
  </si>
  <si>
    <t>Main Meter</t>
  </si>
  <si>
    <t>Weekly Drift correction required</t>
  </si>
  <si>
    <t>Samaguri</t>
  </si>
  <si>
    <t>Gohpur</t>
  </si>
  <si>
    <t>132 kV Gohpur-Nirjuli</t>
  </si>
  <si>
    <t xml:space="preserve">NP-9688-A </t>
  </si>
  <si>
    <t>Standby Meter</t>
  </si>
  <si>
    <t>Arunachal Pradesh</t>
  </si>
  <si>
    <t>Lekhi</t>
  </si>
  <si>
    <t xml:space="preserve">                 132 kV Lekhi-Nirjuli</t>
  </si>
  <si>
    <t>NP-9665-A</t>
  </si>
  <si>
    <t>Nagaland</t>
  </si>
  <si>
    <t>Dimapur</t>
  </si>
  <si>
    <t>132 kV Dimapur (PG)-Dimapur I</t>
  </si>
  <si>
    <t>NP-8478-A</t>
  </si>
  <si>
    <t>Nirjuli</t>
  </si>
  <si>
    <t xml:space="preserve">                 132 kV Nirjuli-Lekhi</t>
  </si>
  <si>
    <t xml:space="preserve">NP-9664-A </t>
  </si>
  <si>
    <t>NP-9602-A</t>
  </si>
  <si>
    <t>132 kV Dimapur (PG)-Dimapur II</t>
  </si>
  <si>
    <t>NP-9649-A</t>
  </si>
  <si>
    <t>132 kV Dimapur (PG) - Kohima</t>
  </si>
  <si>
    <t>NP-8472-A</t>
  </si>
  <si>
    <t>Imphal</t>
  </si>
  <si>
    <t>Important Information:</t>
  </si>
  <si>
    <t>Erratic reading</t>
  </si>
  <si>
    <t>NP-9902-A</t>
  </si>
  <si>
    <t>Reads 40 % less</t>
  </si>
  <si>
    <t>AZARA</t>
  </si>
  <si>
    <t>AS-93</t>
  </si>
  <si>
    <t>NP-9981-A</t>
  </si>
  <si>
    <t>NIRJULI TRF INCOMER-2</t>
  </si>
  <si>
    <t xml:space="preserve">NP-9662-A </t>
  </si>
  <si>
    <t>IMPHAL PG END OF IMPHAL FDR-I</t>
  </si>
  <si>
    <t>NP-8378-A</t>
  </si>
  <si>
    <t>Meghalaya</t>
  </si>
  <si>
    <t>Mendipathar</t>
  </si>
  <si>
    <t>NP-9071-A</t>
  </si>
  <si>
    <t>NP-9983-A</t>
  </si>
  <si>
    <t>Azara end of  400 KV Bongaigaon</t>
  </si>
  <si>
    <t>Chimpu</t>
  </si>
  <si>
    <t>Chimpu end of Pare</t>
  </si>
  <si>
    <t>NP-9586-A</t>
  </si>
  <si>
    <t>NP-9935-A</t>
  </si>
  <si>
    <t>Chimpu end of 132 kV BNC Ckt I</t>
  </si>
  <si>
    <t xml:space="preserve">Mendipathar end of  132KV Agia </t>
  </si>
  <si>
    <t>NP-9713-A</t>
  </si>
  <si>
    <t xml:space="preserve">  Agia  end of 132 kV Mendipathar</t>
  </si>
  <si>
    <t>Agia</t>
  </si>
  <si>
    <t>AZARA END OF 400 KV SILCHAR</t>
  </si>
  <si>
    <t>Other end meter used for drawal computation; connectivity checking  required</t>
  </si>
  <si>
    <t>ARUNACHAL PRADESH</t>
  </si>
  <si>
    <t>LEKHI</t>
  </si>
  <si>
    <t>AR-05</t>
  </si>
  <si>
    <t>LEKHI END OF 132KV PARE FDR</t>
  </si>
  <si>
    <t>NP-9652-A</t>
  </si>
  <si>
    <t>MN-08</t>
  </si>
  <si>
    <t>JIRIBAM END OF HAFLONG FDR</t>
  </si>
  <si>
    <t xml:space="preserve">NP-7796-A </t>
  </si>
  <si>
    <t>Connectivity checking  required</t>
  </si>
  <si>
    <t>SARUSAJAI</t>
  </si>
  <si>
    <t>AS-50</t>
  </si>
  <si>
    <t>S'SAJAI END OF 132kV UMTRU FDR-2</t>
  </si>
  <si>
    <t>NP-9922-A</t>
  </si>
  <si>
    <t>NIL</t>
  </si>
  <si>
    <t>Azara end reads less</t>
  </si>
  <si>
    <t>220 kV Samaguri - Misa II</t>
  </si>
  <si>
    <t>220 kV Samaguri - Misa I</t>
  </si>
  <si>
    <t>NP-9583-A</t>
  </si>
  <si>
    <t>BNC</t>
  </si>
  <si>
    <t>2021-2022</t>
  </si>
  <si>
    <t xml:space="preserve">NP-9477-A </t>
  </si>
  <si>
    <t>Bongaigaon</t>
  </si>
  <si>
    <t>400 kV Bongaigaon-New Siliguri Ckt.1</t>
  </si>
  <si>
    <t>NP-8468-A</t>
  </si>
  <si>
    <t>NP-8469-A</t>
  </si>
  <si>
    <t>400 kV Bongaigaon-New Siliguri Ckt.2</t>
  </si>
  <si>
    <t>400 kV Bongaigaon-Alipurdiuar Ckt.1</t>
  </si>
  <si>
    <t>400 kV Bongaigaon-Alipurdiuar Ckt.2</t>
  </si>
  <si>
    <t>NP-9072-A</t>
  </si>
  <si>
    <t>NP-9069-A</t>
  </si>
  <si>
    <t>400 kV Bongaigaon-Balipara Ckt.1</t>
  </si>
  <si>
    <t>NP-9474-A</t>
  </si>
  <si>
    <t>NP-9475-A</t>
  </si>
  <si>
    <t>400 kV Bongaigaon-Balipara Ckt.3</t>
  </si>
  <si>
    <t>NP-9476-A</t>
  </si>
  <si>
    <t>400 kV Bongaigaon-BTPS Ckt.1</t>
  </si>
  <si>
    <t>NP-9692-A</t>
  </si>
  <si>
    <t>NP5773-A</t>
  </si>
  <si>
    <t>NP-5780-A</t>
  </si>
  <si>
    <t>Bongaigaon - 220KV Salakati-2 Feeder</t>
  </si>
  <si>
    <t>Bongaigaon  400/220kV ICT 1(HV SIDE)</t>
  </si>
  <si>
    <t>Bongaigaon 400/220KV ICT-1 (LV SIDE)</t>
  </si>
  <si>
    <t>Line Meter</t>
  </si>
  <si>
    <t>400 kV Bongaigaon-BTPS Ckt.2</t>
  </si>
  <si>
    <t>Balipara</t>
  </si>
  <si>
    <t>Balipara end of 400 kV Bongaigaon-1</t>
  </si>
  <si>
    <t>Balipara end of 400 kV Bongaigaon-2</t>
  </si>
  <si>
    <t>Balipara end of 400 kV Bongaigaon-3</t>
  </si>
  <si>
    <t>Balipara end of 400 kV Bongaigaon-4</t>
  </si>
  <si>
    <t>Balipara end of 400 kV Misa -1</t>
  </si>
  <si>
    <t>Balipara end of 400 kV Bnc ckt 3</t>
  </si>
  <si>
    <t>Balipara end of 400 kV Bnc ckt 1</t>
  </si>
  <si>
    <t>Balipara end of 400 kV Bnc ckt 2</t>
  </si>
  <si>
    <t>Balipara end of 400 kV Bnc ckt 4</t>
  </si>
  <si>
    <t>Balipara 400/220KV ICT(HV)</t>
  </si>
  <si>
    <t xml:space="preserve">NP-5309-A </t>
  </si>
  <si>
    <t>Balipara end of 220kv Sonabil</t>
  </si>
  <si>
    <t>Balipara 220/132 KV ICT-1(HV)</t>
  </si>
  <si>
    <t>Balipara 220/132KV ICT-1(LV)</t>
  </si>
  <si>
    <t>Balipara 220/132KV ICT-2(HV)</t>
  </si>
  <si>
    <t>Balipara 220/132KV ICT-2(LV)</t>
  </si>
  <si>
    <t>High time drift</t>
  </si>
  <si>
    <t>Time drift correction required</t>
  </si>
  <si>
    <t>Balipara -400KV Kameng 1</t>
  </si>
  <si>
    <t>Balipara -400KV Kameng 2</t>
  </si>
  <si>
    <t>NP-8655-A</t>
  </si>
  <si>
    <t>NP-8653-A</t>
  </si>
  <si>
    <t>NP-8654-A</t>
  </si>
  <si>
    <t>NP-8585-A</t>
  </si>
  <si>
    <t>NP-8594-A</t>
  </si>
  <si>
    <t>NP-5285-A</t>
  </si>
  <si>
    <t>NP-9485-A</t>
  </si>
  <si>
    <t>NP-9483-A</t>
  </si>
  <si>
    <t>NP-9486-A</t>
  </si>
  <si>
    <t>NP-9484-A</t>
  </si>
  <si>
    <t>NP-9487-A</t>
  </si>
  <si>
    <t>NP-6868-A</t>
  </si>
  <si>
    <t>NP-6891-A</t>
  </si>
  <si>
    <t>NP-6151-A</t>
  </si>
  <si>
    <t>NP-6890-A</t>
  </si>
  <si>
    <t>NP-9612-A</t>
  </si>
  <si>
    <t>NP-9611-A</t>
  </si>
  <si>
    <t>Balipara  400/220kV ICT 2(HV SIDE)</t>
  </si>
  <si>
    <t>Balipara 400/220KV ICT-2 (LV SIDE)</t>
  </si>
  <si>
    <t>BNC END MAIN-BAY OF CONV. TRF. POLE-2.</t>
  </si>
  <si>
    <t>AM-25</t>
  </si>
  <si>
    <t xml:space="preserve">NP-5798-A </t>
  </si>
  <si>
    <t>Jiribam</t>
  </si>
  <si>
    <t>NP-8499-A</t>
  </si>
  <si>
    <t>JIRIBAM END OF PAILAPOOL FDR</t>
  </si>
  <si>
    <t>MN-06</t>
  </si>
  <si>
    <t>Jiribam-132 kV Jiribam (Manipur)</t>
  </si>
  <si>
    <t>NP-9523-A</t>
  </si>
  <si>
    <t>Jiribam-132 kV Aizawl</t>
  </si>
  <si>
    <t>NP-7798-A</t>
  </si>
  <si>
    <t>NP-7796-A</t>
  </si>
  <si>
    <t>NP-5811-A</t>
  </si>
  <si>
    <t>NP-5800-A</t>
  </si>
  <si>
    <t>Jiribam-132 kV Haflong</t>
  </si>
  <si>
    <t>JIRIBAM (132/33KV TRF)CONSUMPTION</t>
  </si>
  <si>
    <t>MN-04</t>
  </si>
  <si>
    <t xml:space="preserve">NP-8501-A </t>
  </si>
  <si>
    <t>Jiribam-132 kV Loktak</t>
  </si>
  <si>
    <t>NP-7797-A</t>
  </si>
  <si>
    <t>Jiribam-132 kV Badarpur</t>
  </si>
  <si>
    <t>NP-9903-A</t>
  </si>
  <si>
    <t>NP-8476A</t>
  </si>
  <si>
    <t>NP-9070A</t>
  </si>
  <si>
    <t>BTPS-Salakati 1</t>
  </si>
  <si>
    <t>BTPS-Salakati 2</t>
  </si>
  <si>
    <t>BTPS</t>
  </si>
  <si>
    <t xml:space="preserve">Corrective measures taken at site, issue lied in the control cable </t>
  </si>
  <si>
    <t>Correction in progress</t>
  </si>
  <si>
    <t>BTPS-NTPC 1</t>
  </si>
  <si>
    <t>BTPS-NTPC 2</t>
  </si>
  <si>
    <t>NP-9647A</t>
  </si>
  <si>
    <t>NP-5318A</t>
  </si>
  <si>
    <t>DIMAPUR END OF IMPHAL FEEDER</t>
  </si>
  <si>
    <t>NP-9598-A</t>
  </si>
  <si>
    <t>DIMAPUR END OF MISA-2 FDR</t>
  </si>
  <si>
    <t>NP-9452-A</t>
  </si>
  <si>
    <t>BOKAJAN END OF 132KV DIMAPUR(PG) FDR</t>
  </si>
  <si>
    <t>NP-7587-A</t>
  </si>
  <si>
    <t>BOKAJAN</t>
  </si>
  <si>
    <t>AS-63</t>
  </si>
  <si>
    <t>NERTS DIMAPUR</t>
  </si>
  <si>
    <t>Balipara end of 400 kV Misa -2</t>
  </si>
  <si>
    <t>Issue resolved</t>
  </si>
  <si>
    <t>TRIPURA</t>
  </si>
  <si>
    <t>AMBASSA</t>
  </si>
  <si>
    <t>TR-26</t>
  </si>
  <si>
    <t>132 kV AMBASSA(TSECL) end of PK BARI (STERLITE)</t>
  </si>
  <si>
    <t xml:space="preserve">NP-9990-B </t>
  </si>
  <si>
    <t>CVT error</t>
  </si>
  <si>
    <t>NAGALAND</t>
  </si>
  <si>
    <t>IMPHAL</t>
  </si>
  <si>
    <t>BALIPARA</t>
  </si>
  <si>
    <t>GOHPUR</t>
  </si>
  <si>
    <t>DIMAPUR</t>
  </si>
  <si>
    <t>132 kV GOHPUR END OF NIRJULI FDR</t>
  </si>
  <si>
    <t>132 kV DIMAPUR (PG) END OF DIMAPUR FDR I</t>
  </si>
  <si>
    <t>132 kV IMPHAL PG END OF IMPHAL FDR-I</t>
  </si>
  <si>
    <t>400 kV BALIPARA END OF MISA FDR-2</t>
  </si>
  <si>
    <t>220/132 kV BALIPARA  ICT-2 (HV)</t>
  </si>
  <si>
    <t>220/132 kV BALIPARA  ICT-2 (LV)</t>
  </si>
  <si>
    <t>220/132 kV BALIPARA  ICT-1 (HV)</t>
  </si>
  <si>
    <t>220/132 kV BALIPARA  ICT-1 (LV)</t>
  </si>
  <si>
    <t>400/220 kV BALIPARA  ICT-2 (HV)</t>
  </si>
  <si>
    <t>220 kV BTPS-NTPC 1</t>
  </si>
  <si>
    <t>HAFLONG</t>
  </si>
  <si>
    <t>AM-57</t>
  </si>
  <si>
    <t>132 kV HAFLONG (AS) END OF HAFLONG (PG)</t>
  </si>
  <si>
    <t>NE-0026-A</t>
  </si>
  <si>
    <t>Sign reversal</t>
  </si>
  <si>
    <t>Other end meter used for drawal computation; CT connectivity checking  required</t>
  </si>
  <si>
    <t>400 kV AZARA END OF BONGAIGAON</t>
  </si>
  <si>
    <t>NP-9546-A</t>
  </si>
  <si>
    <t xml:space="preserve">132 kV IMPHAL(MAN) END OF IMPHAL(PG) 2 </t>
  </si>
  <si>
    <t>132 kV IMPHAL(MAN) END OF IMPHAL(PG) 3</t>
  </si>
  <si>
    <t>NP-9706-A</t>
  </si>
  <si>
    <t>CVT connection rectified</t>
  </si>
  <si>
    <t>DULLAVCHERA</t>
  </si>
  <si>
    <t>132 KV DHARMANAGR - DULLAVCHERA FDR</t>
  </si>
  <si>
    <t>NP-9904 A</t>
  </si>
  <si>
    <t>KMTL</t>
  </si>
  <si>
    <t>NEW KOHIMA</t>
  </si>
  <si>
    <t>NP-9971-A</t>
  </si>
  <si>
    <t>400 KV NEW KOHIMA - IMPHAL -2</t>
  </si>
  <si>
    <t>NP-9973-A</t>
  </si>
  <si>
    <t>NP-9987-A</t>
  </si>
  <si>
    <t>400/220 kV ICT-2 HV</t>
  </si>
  <si>
    <t>400 KV NEW KOHIMA - MARIANI-2</t>
  </si>
  <si>
    <t>Other end meter used for drawal computation; CT connectivity rectified</t>
  </si>
  <si>
    <t>GTG2</t>
  </si>
  <si>
    <t>STG1</t>
  </si>
  <si>
    <t>GTG1</t>
  </si>
  <si>
    <t>PALATANA</t>
  </si>
  <si>
    <t>OTPC</t>
  </si>
  <si>
    <t>NP-9558-A</t>
  </si>
  <si>
    <t>NP-9560-A</t>
  </si>
  <si>
    <t>NP-9471-A</t>
  </si>
  <si>
    <t>NP-9561-A</t>
  </si>
  <si>
    <t>NP-9470-A</t>
  </si>
  <si>
    <t>NP-9559-A</t>
  </si>
  <si>
    <t>NP-7583-A</t>
  </si>
  <si>
    <t>NP-6855-A</t>
  </si>
  <si>
    <t>NP-8381-A</t>
  </si>
  <si>
    <t>NP-7600-A</t>
  </si>
  <si>
    <t>NP-9944-A</t>
  </si>
  <si>
    <t>NP-5799-A</t>
  </si>
  <si>
    <t>Check Meter</t>
  </si>
  <si>
    <t>400kV PALATANA - SILCHAR 1</t>
  </si>
  <si>
    <t>400kV PALATANA - SILCHAR 2</t>
  </si>
  <si>
    <t>132kV PALATANA - SM NAGAR</t>
  </si>
  <si>
    <t>132kV PALATANA - UDAIPUR</t>
  </si>
  <si>
    <t>400kV PALATANA - SM NAGAR  STERLITE</t>
  </si>
  <si>
    <t>NP-9081-A</t>
  </si>
  <si>
    <t>NP-9093-A</t>
  </si>
  <si>
    <t>NP-9457-A</t>
  </si>
  <si>
    <t>NP-9456-A</t>
  </si>
  <si>
    <t>NEEPCO</t>
  </si>
  <si>
    <t>AGTCCPP</t>
  </si>
  <si>
    <t>132 KV AGTCCPP - AGARTALA-1</t>
  </si>
  <si>
    <t>132 KV AGTCCPP - AGARTALA-2</t>
  </si>
  <si>
    <t>132 KV AGTCCPP - PK BARI-1</t>
  </si>
  <si>
    <t>132 KV AGTCCPP - PK BARI-2</t>
  </si>
  <si>
    <t>220 kV BTPS-NTPC II</t>
  </si>
  <si>
    <t>THOUBAL</t>
  </si>
  <si>
    <t xml:space="preserve">NP-9603-A </t>
  </si>
  <si>
    <t>MN-29</t>
  </si>
  <si>
    <t>Reads 50 % less</t>
  </si>
  <si>
    <t xml:space="preserve">400 kV THOUBAL END OF IMPHAL(PG)-2 </t>
  </si>
  <si>
    <t>MIZORAM</t>
  </si>
  <si>
    <t>ZUANGTUI</t>
  </si>
  <si>
    <t>MZ-22</t>
  </si>
  <si>
    <t xml:space="preserve">NE-0001-A </t>
  </si>
  <si>
    <t>sign reversal</t>
  </si>
  <si>
    <t>Other end meter used for drawal computation ; CT connection to be checked</t>
  </si>
  <si>
    <t>132 kV ZUANGTUI END OF MELRIAT</t>
  </si>
  <si>
    <t>LUNGMUAL</t>
  </si>
  <si>
    <t>MZ-21</t>
  </si>
  <si>
    <t>132 kV LUNGMUAL END OFAIZAWL</t>
  </si>
  <si>
    <t>NE-0024-A</t>
  </si>
  <si>
    <t>Sign reversal issue rectified</t>
  </si>
  <si>
    <t>AGIA</t>
  </si>
  <si>
    <t>132 kV AGIA END OF NANGALBIBRA</t>
  </si>
  <si>
    <t>NP-9920-A</t>
  </si>
  <si>
    <t>NP-5318-A</t>
  </si>
  <si>
    <t>MELRIAT</t>
  </si>
  <si>
    <t>NP-9565-A</t>
  </si>
  <si>
    <t>132 kV MELRIAT END OF SHIMUI-1</t>
  </si>
  <si>
    <t>MZ-15</t>
  </si>
  <si>
    <t>Reads 33 % less</t>
  </si>
  <si>
    <t>Connectivity checked and rectfied</t>
  </si>
  <si>
    <t>27.12.2021</t>
  </si>
  <si>
    <t>DHARMANAGAR</t>
  </si>
  <si>
    <t>TR-06</t>
  </si>
  <si>
    <t>132 kV DHARMANAGAR END OF DULLAV FDR</t>
  </si>
  <si>
    <t>NP-6892-B</t>
  </si>
  <si>
    <t xml:space="preserve">Reads 0 </t>
  </si>
  <si>
    <t>Other end meter used for drawal computation ; PT connection to be checked</t>
  </si>
  <si>
    <t>03.01.2022</t>
  </si>
  <si>
    <t xml:space="preserve"> PT connection checked and rectified.</t>
  </si>
  <si>
    <t>SILCHAR</t>
  </si>
  <si>
    <t>NE-0142-A</t>
  </si>
  <si>
    <t>NE-0143-A</t>
  </si>
  <si>
    <t>NP-9895-A</t>
  </si>
  <si>
    <t>NE-0050-A</t>
  </si>
  <si>
    <t>NP-9398-A</t>
  </si>
  <si>
    <t>NE-0049-A</t>
  </si>
  <si>
    <t>NE-0042-A</t>
  </si>
  <si>
    <t>NE-0030-A</t>
  </si>
  <si>
    <t>NP-6946-A</t>
  </si>
  <si>
    <t>NP-9925-A</t>
  </si>
  <si>
    <t>NP-9896-A</t>
  </si>
  <si>
    <t>NE-0040-A</t>
  </si>
  <si>
    <t>NP-9901-A</t>
  </si>
  <si>
    <t>132 kV SILCHAR-BADARPUR- 1</t>
  </si>
  <si>
    <t>132 kV SILCHAR-BADARPUR- 2</t>
  </si>
  <si>
    <t>132 kV SILCHAR-SRIKONA- 1</t>
  </si>
  <si>
    <t>400/132kV SILCHAR 200MVA ICT-1 HV Side</t>
  </si>
  <si>
    <t>400 kV SILCHAR- BYRNIHAT- 2</t>
  </si>
  <si>
    <t>400/132kV SILCHAR 200MVA ICT-2 HV Side</t>
  </si>
  <si>
    <t>400 kV SILCHAR END OF PALATANA-II</t>
  </si>
  <si>
    <t>400 kV SILCHAR END OF PALATANA-I</t>
  </si>
  <si>
    <t>SILCHAR END 400/132 KV ICT-3 (HV SIDE)</t>
  </si>
  <si>
    <t>400/132 SILCHAR-MISA FEEDER-1</t>
  </si>
  <si>
    <t>400/132 SILCHAR-MISA FEEDER-II</t>
  </si>
  <si>
    <t>400 kV SILCHAR END OF IMPHAL-2</t>
  </si>
  <si>
    <t xml:space="preserve">400 kV SILCHAR END OF 400 PK BARI (STERLITE)-1 </t>
  </si>
  <si>
    <t>NE-0009-A</t>
  </si>
  <si>
    <t>NE-0010-A</t>
  </si>
  <si>
    <t xml:space="preserve">132 Kv BNC- PAVOI Ckt-I </t>
  </si>
  <si>
    <t>PAVOI</t>
  </si>
  <si>
    <t>NP-9678-A</t>
  </si>
  <si>
    <t>NP-9680-A</t>
  </si>
  <si>
    <t xml:space="preserve">132 Kv BNC- PAVOI Ckt-II </t>
  </si>
  <si>
    <t>NP-8801-A</t>
  </si>
  <si>
    <t>NP-7601-A</t>
  </si>
  <si>
    <t>NP-5798-A</t>
  </si>
  <si>
    <t xml:space="preserve">400 kV BNC POLE I </t>
  </si>
  <si>
    <t xml:space="preserve">400kV BNC POLE II </t>
  </si>
  <si>
    <t>NP-9962-A</t>
  </si>
  <si>
    <t>132kV BNC-ITANAGAR-2</t>
  </si>
  <si>
    <t xml:space="preserve">NP-9704-A   </t>
  </si>
  <si>
    <t>MISA</t>
  </si>
  <si>
    <t>ZIRO</t>
  </si>
  <si>
    <t>400 KV MISA ICT 3 HV SIDE</t>
  </si>
  <si>
    <t>400 kV MISA-BALIPARA 2</t>
  </si>
  <si>
    <t xml:space="preserve">400 kV MISA- NEW MARIANI-1 </t>
  </si>
  <si>
    <t>400 kV MISA-SILCHAR 1</t>
  </si>
  <si>
    <t>400 kV MISA-SILCHAR 2</t>
  </si>
  <si>
    <t>132kV ZIRO-RANGANADI</t>
  </si>
  <si>
    <t xml:space="preserve">AR-06 </t>
  </si>
  <si>
    <t>Other end meter used for drawal computation; time drift corrective action required</t>
  </si>
  <si>
    <t>RANGIA</t>
  </si>
  <si>
    <t>132 kV RANGIA-MOTANGA</t>
  </si>
  <si>
    <t>NP-9401 A</t>
  </si>
  <si>
    <t>NP-5291 A</t>
  </si>
  <si>
    <t>NP-9892 A</t>
  </si>
  <si>
    <t>NP-9928 A</t>
  </si>
  <si>
    <t>NP-9929 A</t>
  </si>
  <si>
    <t>NP-9669 A</t>
  </si>
  <si>
    <t>AS-38</t>
  </si>
  <si>
    <t>220 kV MISA END OF SMG-1 FDR</t>
  </si>
  <si>
    <t>AS-39</t>
  </si>
  <si>
    <t>NP-9502-A</t>
  </si>
  <si>
    <t>NP-9501-A</t>
  </si>
  <si>
    <t>Reads 37 % less</t>
  </si>
  <si>
    <t>06.02.2022</t>
  </si>
  <si>
    <t>CT Connectivity checked and rectified</t>
  </si>
  <si>
    <t>NG-11</t>
  </si>
  <si>
    <t>132KV DIMAPUR(S) END OF 132KV DIMAPUR(PG) I FDR</t>
  </si>
  <si>
    <t>NP-5777-A</t>
  </si>
  <si>
    <t>MOKUKCHUNG</t>
  </si>
  <si>
    <t>NG-05</t>
  </si>
  <si>
    <t xml:space="preserve">NP-9671-A </t>
  </si>
  <si>
    <t>132KV MOKOKCHUNG END OF DOYANG FDR</t>
  </si>
  <si>
    <t>BONGAIGAON</t>
  </si>
  <si>
    <t>NP-9477 A</t>
  </si>
  <si>
    <t>BONGAIGAON END OF 400 KV NTPC_BgTPP-2</t>
  </si>
  <si>
    <t>NP-8468 A</t>
  </si>
  <si>
    <t>NP-8469 A</t>
  </si>
  <si>
    <t>BONG END OF BINAGURI-1 FEEDER</t>
  </si>
  <si>
    <t>BONG END OF BINAGURI-2 FEEDER</t>
  </si>
  <si>
    <t>LV SIDE OF 400/220KV BONG ICT-2</t>
  </si>
  <si>
    <t>NP-5773 A</t>
  </si>
  <si>
    <t>NP-5780 A</t>
  </si>
  <si>
    <t>BONG END OF 220KV SKL-2 FDR</t>
  </si>
  <si>
    <t>NP-9069 A</t>
  </si>
  <si>
    <t>Bongaigaon(PG) END OF 400 KV ALIPURDUAR 2</t>
  </si>
  <si>
    <t>132 kV KAHILIPRA END OF UMTRU-1</t>
  </si>
  <si>
    <t>132 kV KAHILIPRA END OF UMTRU-2</t>
  </si>
  <si>
    <t>NP-8490 A</t>
  </si>
  <si>
    <t>NP-8488 A</t>
  </si>
  <si>
    <t>KAHILIPARA</t>
  </si>
  <si>
    <t>Erroneous reading</t>
  </si>
  <si>
    <t>Other end meter used for drawal computation.</t>
  </si>
  <si>
    <t>KARIMGANJ</t>
  </si>
  <si>
    <t>AM-54</t>
  </si>
  <si>
    <t>132 kV KARIMGANJ END OF KUMARGHAT</t>
  </si>
  <si>
    <t>NP-9937-A</t>
  </si>
  <si>
    <t>Reads less</t>
  </si>
  <si>
    <t>DEOMALI</t>
  </si>
  <si>
    <t>AR-07</t>
  </si>
  <si>
    <t>220KV DEOMALI END OF  KATHALGURI FDR</t>
  </si>
  <si>
    <t>NP-9659-A</t>
  </si>
  <si>
    <t>Reads 30 % less</t>
  </si>
  <si>
    <t>Other end meter used for drawal computation; CT/PT connectivity checking  required</t>
  </si>
  <si>
    <t>KOLASIB</t>
  </si>
  <si>
    <t>MZ-11</t>
  </si>
  <si>
    <t>NP-8497-A</t>
  </si>
  <si>
    <t>132 kV KOLASIB END OF BADARPUR(PG) FDR</t>
  </si>
  <si>
    <t>MZ-12</t>
  </si>
  <si>
    <t>132 kV KOLASIB END OF AIZAWL(PG) FDR</t>
  </si>
  <si>
    <t>NP-8496-A</t>
  </si>
  <si>
    <t>BONGAIGAON END OF 400 KV ALIPURDUAR 2</t>
  </si>
  <si>
    <t>Other end meter used for drawal computation; Meter replacement required</t>
  </si>
  <si>
    <t>Other end meter used for drawal computation;Meter replacement required</t>
  </si>
  <si>
    <t>AS-01</t>
  </si>
  <si>
    <t>AS-02</t>
  </si>
  <si>
    <t>NP-8485-A</t>
  </si>
  <si>
    <t>AIZAWL</t>
  </si>
  <si>
    <t>AIZAWL END OF MELRIAT FDR</t>
  </si>
  <si>
    <t>NE-0033-A</t>
  </si>
  <si>
    <t>400 kV BALIPARA-MISA -2</t>
  </si>
  <si>
    <t>Erroneous reading, Sign reversal</t>
  </si>
  <si>
    <t>MZ-19</t>
  </si>
  <si>
    <t>132 KV MELRIAT END OF  SILCHAR-I FDR</t>
  </si>
  <si>
    <t>NP-9557-A</t>
  </si>
  <si>
    <t>Reads twice</t>
  </si>
  <si>
    <t>CT/PT connectivity checking  required</t>
  </si>
  <si>
    <t>NP-9517-A</t>
  </si>
  <si>
    <t>NP-9082-A</t>
  </si>
  <si>
    <t>AGTCCPP GTG # 4</t>
  </si>
  <si>
    <t>AGTCCPP STG # 2</t>
  </si>
  <si>
    <t>132 kV AGTPP END OF AGARTALA-1 FDR</t>
  </si>
  <si>
    <t>132 kV AGTPP END OF AGARTALA-2 FDR</t>
  </si>
  <si>
    <t xml:space="preserve">132 kV AGTPP END OF PK BARI (TSECL)- 1 </t>
  </si>
  <si>
    <t>132 kV AGTPP END OF PK BARI (TSECL)- 2</t>
  </si>
  <si>
    <t>NP-9603-A</t>
  </si>
  <si>
    <t>132 kV JIRIBAM(MAN) END OF JIRIBAM(PG)FDR</t>
  </si>
  <si>
    <t>RENGPANG</t>
  </si>
  <si>
    <t>MN-11</t>
  </si>
  <si>
    <t>NP-9512-A</t>
  </si>
  <si>
    <t>132 kV RENGPANG  END OF LOKTAK  FEEDER</t>
  </si>
  <si>
    <t>TENGA</t>
  </si>
  <si>
    <t>132 TENGA- BALIPARA FDR</t>
  </si>
  <si>
    <t>133 TENGA- BALIPARA FDR</t>
  </si>
  <si>
    <t>NP-9696-A</t>
  </si>
  <si>
    <t>NP-9698-A</t>
  </si>
  <si>
    <t>220 kV Samaguri - Misa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</si>
</sst>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4" fontId="1" fillId="0" borderId="0" xfId="0" applyNumberFormat="1" applyFont="1"/>
    <xf numFmtId="0" fontId="1" fillId="0" borderId="1" xfId="0" applyFont="1" applyBorder="1"/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/>
    <xf numFmtId="0" fontId="0" fillId="0" borderId="5" xfId="0" applyBorder="1"/>
    <xf numFmtId="0" fontId="1" fillId="0" borderId="12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/>
    <xf numFmtId="0" fontId="1" fillId="0" borderId="3" xfId="0" applyFont="1" applyFill="1" applyBorder="1" applyAlignment="1">
      <alignment horizontal="left" vertical="center"/>
    </xf>
    <xf numFmtId="0" fontId="1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3" sqref="C3"/>
    </sheetView>
  </sheetViews>
  <sheetFormatPr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44294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44284</v>
      </c>
      <c r="D4" s="7" t="s">
        <v>12</v>
      </c>
      <c r="E4" s="6">
        <f>C4+6</f>
        <v>44290</v>
      </c>
    </row>
    <row r="5" spans="1:11" x14ac:dyDescent="0.25">
      <c r="B5" s="8"/>
      <c r="C5" s="9" t="s">
        <v>13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3.75" customHeight="1" x14ac:dyDescent="0.25">
      <c r="A9" s="246" t="s">
        <v>16</v>
      </c>
      <c r="B9" s="246" t="s">
        <v>17</v>
      </c>
      <c r="C9" s="246" t="s">
        <v>18</v>
      </c>
      <c r="D9" s="246" t="s">
        <v>19</v>
      </c>
      <c r="E9" s="246" t="s">
        <v>20</v>
      </c>
      <c r="F9" s="246" t="s">
        <v>21</v>
      </c>
      <c r="G9" s="246" t="s">
        <v>22</v>
      </c>
      <c r="H9" s="246" t="s">
        <v>23</v>
      </c>
      <c r="I9" s="246" t="s">
        <v>24</v>
      </c>
      <c r="J9" s="246" t="s">
        <v>25</v>
      </c>
      <c r="K9" s="246" t="s">
        <v>1</v>
      </c>
    </row>
    <row r="10" spans="1:11" s="19" customFormat="1" ht="45" x14ac:dyDescent="0.25">
      <c r="A10" s="15">
        <v>1</v>
      </c>
      <c r="B10" s="15" t="s">
        <v>5</v>
      </c>
      <c r="C10" s="15" t="s">
        <v>3</v>
      </c>
      <c r="D10" s="15" t="s">
        <v>4</v>
      </c>
      <c r="E10" s="16" t="s">
        <v>26</v>
      </c>
      <c r="F10" s="15" t="s">
        <v>63</v>
      </c>
      <c r="G10" s="16" t="s">
        <v>64</v>
      </c>
      <c r="H10" s="17">
        <v>44144</v>
      </c>
      <c r="I10" s="18" t="s">
        <v>27</v>
      </c>
      <c r="J10" s="17" t="str">
        <f>C10</f>
        <v>JIRIBAM</v>
      </c>
      <c r="K10" s="16" t="s">
        <v>28</v>
      </c>
    </row>
    <row r="12" spans="1:11" ht="18.75" x14ac:dyDescent="0.3">
      <c r="A12" s="12" t="s">
        <v>31</v>
      </c>
    </row>
    <row r="13" spans="1:11" s="14" customFormat="1" ht="33.75" customHeight="1" x14ac:dyDescent="0.25">
      <c r="A13" s="246" t="s">
        <v>16</v>
      </c>
      <c r="B13" s="246" t="s">
        <v>17</v>
      </c>
      <c r="C13" s="246" t="s">
        <v>18</v>
      </c>
      <c r="D13" s="246" t="s">
        <v>19</v>
      </c>
      <c r="E13" s="246" t="s">
        <v>20</v>
      </c>
      <c r="F13" s="246" t="s">
        <v>21</v>
      </c>
      <c r="G13" s="246" t="s">
        <v>22</v>
      </c>
      <c r="H13" s="246" t="s">
        <v>23</v>
      </c>
      <c r="I13" s="246" t="s">
        <v>24</v>
      </c>
      <c r="J13" s="246" t="s">
        <v>25</v>
      </c>
      <c r="K13" s="246" t="s">
        <v>1</v>
      </c>
    </row>
    <row r="14" spans="1:11" ht="45" x14ac:dyDescent="0.25">
      <c r="A14" s="15">
        <v>1</v>
      </c>
      <c r="B14" s="15" t="s">
        <v>6</v>
      </c>
      <c r="C14" s="15" t="s">
        <v>65</v>
      </c>
      <c r="D14" s="15" t="s">
        <v>66</v>
      </c>
      <c r="E14" s="16" t="s">
        <v>86</v>
      </c>
      <c r="F14" s="15" t="s">
        <v>67</v>
      </c>
      <c r="G14" s="16" t="s">
        <v>62</v>
      </c>
      <c r="H14" s="17">
        <v>44284</v>
      </c>
      <c r="I14" s="18" t="s">
        <v>27</v>
      </c>
      <c r="J14" s="17" t="s">
        <v>65</v>
      </c>
      <c r="K14" s="16" t="s">
        <v>87</v>
      </c>
    </row>
    <row r="17" spans="1:11" ht="25.5" x14ac:dyDescent="0.35">
      <c r="A17" s="3" t="s">
        <v>34</v>
      </c>
    </row>
    <row r="19" spans="1:11" ht="45" x14ac:dyDescent="0.25">
      <c r="A19" s="246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ht="31.5" customHeight="1" x14ac:dyDescent="0.25">
      <c r="A20" s="15">
        <v>1</v>
      </c>
      <c r="B20" s="258" t="s">
        <v>44</v>
      </c>
      <c r="C20" s="259" t="s">
        <v>45</v>
      </c>
      <c r="D20" s="260" t="s">
        <v>46</v>
      </c>
      <c r="E20" s="260"/>
      <c r="F20" s="259" t="s">
        <v>47</v>
      </c>
      <c r="G20" s="259" t="s">
        <v>37</v>
      </c>
      <c r="H20" s="261" t="s">
        <v>38</v>
      </c>
      <c r="I20" s="261"/>
      <c r="J20" s="261"/>
      <c r="K20" s="261"/>
    </row>
    <row r="21" spans="1:11" ht="16.5" customHeight="1" x14ac:dyDescent="0.25">
      <c r="A21" s="21">
        <v>2</v>
      </c>
      <c r="B21" s="259" t="s">
        <v>44</v>
      </c>
      <c r="C21" s="262" t="s">
        <v>77</v>
      </c>
      <c r="D21" s="263"/>
      <c r="E21" s="264" t="s">
        <v>78</v>
      </c>
      <c r="F21" s="265" t="s">
        <v>79</v>
      </c>
      <c r="G21" s="259" t="s">
        <v>37</v>
      </c>
      <c r="H21" s="266" t="s">
        <v>38</v>
      </c>
      <c r="I21" s="267"/>
      <c r="J21" s="267"/>
      <c r="K21" s="267"/>
    </row>
    <row r="22" spans="1:11" ht="16.5" customHeight="1" x14ac:dyDescent="0.25">
      <c r="A22" s="15">
        <v>3</v>
      </c>
      <c r="B22" s="259" t="s">
        <v>44</v>
      </c>
      <c r="C22" s="262" t="s">
        <v>77</v>
      </c>
      <c r="D22" s="263"/>
      <c r="E22" s="264" t="s">
        <v>81</v>
      </c>
      <c r="F22" s="265" t="s">
        <v>80</v>
      </c>
      <c r="G22" s="259" t="s">
        <v>37</v>
      </c>
      <c r="H22" s="266" t="s">
        <v>38</v>
      </c>
      <c r="I22" s="267"/>
      <c r="J22" s="267"/>
      <c r="K22" s="267"/>
    </row>
    <row r="23" spans="1:11" x14ac:dyDescent="0.25">
      <c r="A23" s="21">
        <v>4</v>
      </c>
      <c r="B23" s="259" t="s">
        <v>33</v>
      </c>
      <c r="C23" s="263" t="s">
        <v>85</v>
      </c>
      <c r="D23" s="263"/>
      <c r="E23" s="264" t="s">
        <v>84</v>
      </c>
      <c r="F23" s="268" t="s">
        <v>7</v>
      </c>
      <c r="G23" s="259" t="s">
        <v>37</v>
      </c>
      <c r="H23" s="266" t="s">
        <v>38</v>
      </c>
      <c r="I23" s="269"/>
      <c r="J23" s="270"/>
      <c r="K23" s="271"/>
    </row>
    <row r="24" spans="1:11" ht="16.5" customHeight="1" x14ac:dyDescent="0.25">
      <c r="A24" s="15">
        <v>5</v>
      </c>
      <c r="B24" s="259" t="s">
        <v>33</v>
      </c>
      <c r="C24" s="262" t="s">
        <v>36</v>
      </c>
      <c r="D24" s="263"/>
      <c r="E24" s="264" t="s">
        <v>76</v>
      </c>
      <c r="F24" s="265" t="s">
        <v>75</v>
      </c>
      <c r="G24" s="259" t="s">
        <v>37</v>
      </c>
      <c r="H24" s="266" t="s">
        <v>38</v>
      </c>
      <c r="I24" s="267"/>
      <c r="J24" s="267"/>
      <c r="K24" s="267"/>
    </row>
    <row r="25" spans="1:11" ht="16.5" customHeight="1" x14ac:dyDescent="0.25">
      <c r="A25" s="21">
        <v>6</v>
      </c>
      <c r="B25" s="259" t="s">
        <v>33</v>
      </c>
      <c r="C25" s="259" t="s">
        <v>39</v>
      </c>
      <c r="D25" s="263"/>
      <c r="E25" s="264" t="s">
        <v>479</v>
      </c>
      <c r="F25" s="259" t="s">
        <v>83</v>
      </c>
      <c r="G25" s="259" t="s">
        <v>37</v>
      </c>
      <c r="H25" s="266" t="s">
        <v>38</v>
      </c>
      <c r="I25" s="272"/>
      <c r="J25" s="273"/>
      <c r="K25" s="274"/>
    </row>
    <row r="26" spans="1:11" ht="16.5" customHeight="1" x14ac:dyDescent="0.25">
      <c r="A26" s="15">
        <v>7</v>
      </c>
      <c r="B26" s="259" t="s">
        <v>33</v>
      </c>
      <c r="C26" s="275" t="s">
        <v>36</v>
      </c>
      <c r="D26" s="263"/>
      <c r="E26" s="264" t="s">
        <v>76</v>
      </c>
      <c r="F26" s="275" t="s">
        <v>75</v>
      </c>
      <c r="G26" s="259" t="s">
        <v>37</v>
      </c>
      <c r="H26" s="266" t="s">
        <v>38</v>
      </c>
      <c r="I26" s="267"/>
      <c r="J26" s="267"/>
      <c r="K26" s="267"/>
    </row>
    <row r="27" spans="1:11" ht="16.5" customHeight="1" x14ac:dyDescent="0.25">
      <c r="A27" s="21">
        <v>8</v>
      </c>
      <c r="B27" s="259" t="s">
        <v>33</v>
      </c>
      <c r="C27" s="259" t="s">
        <v>40</v>
      </c>
      <c r="D27" s="263"/>
      <c r="E27" s="264" t="s">
        <v>41</v>
      </c>
      <c r="F27" s="259" t="s">
        <v>42</v>
      </c>
      <c r="G27" s="259" t="s">
        <v>37</v>
      </c>
      <c r="H27" s="266" t="s">
        <v>38</v>
      </c>
      <c r="I27" s="272"/>
      <c r="J27" s="273"/>
      <c r="K27" s="274"/>
    </row>
    <row r="28" spans="1:11" ht="16.5" customHeight="1" x14ac:dyDescent="0.25">
      <c r="A28" s="15">
        <v>9</v>
      </c>
      <c r="B28" s="259" t="s">
        <v>32</v>
      </c>
      <c r="C28" s="259" t="s">
        <v>60</v>
      </c>
      <c r="D28" s="263"/>
      <c r="E28" s="264" t="s">
        <v>29</v>
      </c>
      <c r="F28" s="276" t="s">
        <v>30</v>
      </c>
      <c r="G28" s="259" t="s">
        <v>37</v>
      </c>
      <c r="H28" s="277" t="s">
        <v>38</v>
      </c>
      <c r="I28" s="278"/>
      <c r="J28" s="278"/>
      <c r="K28" s="279"/>
    </row>
    <row r="29" spans="1:11" ht="16.5" customHeight="1" x14ac:dyDescent="0.25">
      <c r="A29" s="21">
        <v>10</v>
      </c>
      <c r="B29" s="259" t="s">
        <v>72</v>
      </c>
      <c r="C29" s="259" t="s">
        <v>73</v>
      </c>
      <c r="D29" s="263"/>
      <c r="E29" s="264" t="s">
        <v>82</v>
      </c>
      <c r="F29" s="276" t="s">
        <v>74</v>
      </c>
      <c r="G29" s="259" t="s">
        <v>37</v>
      </c>
      <c r="H29" s="278" t="s">
        <v>38</v>
      </c>
      <c r="I29" s="278"/>
      <c r="J29" s="278"/>
      <c r="K29" s="279"/>
    </row>
    <row r="30" spans="1:11" ht="16.5" customHeight="1" x14ac:dyDescent="0.25">
      <c r="A30" s="15">
        <v>11</v>
      </c>
      <c r="B30" s="259" t="s">
        <v>48</v>
      </c>
      <c r="C30" s="259" t="s">
        <v>49</v>
      </c>
      <c r="D30" s="263"/>
      <c r="E30" s="264" t="s">
        <v>50</v>
      </c>
      <c r="F30" s="276" t="s">
        <v>51</v>
      </c>
      <c r="G30" s="259" t="s">
        <v>37</v>
      </c>
      <c r="H30" s="278" t="s">
        <v>38</v>
      </c>
      <c r="I30" s="278"/>
      <c r="J30" s="278"/>
      <c r="K30" s="279"/>
    </row>
    <row r="31" spans="1:11" ht="31.5" customHeight="1" x14ac:dyDescent="0.25">
      <c r="A31" s="21">
        <v>12</v>
      </c>
      <c r="B31" s="259" t="s">
        <v>2</v>
      </c>
      <c r="C31" s="259" t="s">
        <v>52</v>
      </c>
      <c r="D31" s="280" t="s">
        <v>53</v>
      </c>
      <c r="E31" s="281"/>
      <c r="F31" s="259" t="s">
        <v>54</v>
      </c>
      <c r="G31" s="259" t="s">
        <v>43</v>
      </c>
      <c r="H31" s="278" t="s">
        <v>38</v>
      </c>
      <c r="I31" s="278"/>
      <c r="J31" s="278"/>
      <c r="K31" s="279"/>
    </row>
    <row r="32" spans="1:11" ht="31.5" customHeight="1" x14ac:dyDescent="0.25">
      <c r="A32" s="15">
        <v>13</v>
      </c>
      <c r="B32" s="259" t="s">
        <v>2</v>
      </c>
      <c r="C32" s="259" t="s">
        <v>52</v>
      </c>
      <c r="D32" s="282"/>
      <c r="E32" s="283" t="s">
        <v>68</v>
      </c>
      <c r="F32" s="259" t="s">
        <v>69</v>
      </c>
      <c r="G32" s="259" t="s">
        <v>37</v>
      </c>
      <c r="H32" s="278" t="s">
        <v>38</v>
      </c>
      <c r="I32" s="278"/>
      <c r="J32" s="278"/>
      <c r="K32" s="279"/>
    </row>
    <row r="33" spans="1:11" ht="16.5" customHeight="1" x14ac:dyDescent="0.25">
      <c r="A33" s="21">
        <v>14</v>
      </c>
      <c r="B33" s="259" t="s">
        <v>2</v>
      </c>
      <c r="C33" s="284" t="s">
        <v>49</v>
      </c>
      <c r="D33" s="285"/>
      <c r="E33" s="283" t="s">
        <v>50</v>
      </c>
      <c r="F33" s="259" t="s">
        <v>55</v>
      </c>
      <c r="G33" s="284" t="s">
        <v>43</v>
      </c>
      <c r="H33" s="278" t="s">
        <v>38</v>
      </c>
      <c r="I33" s="278"/>
      <c r="J33" s="278"/>
      <c r="K33" s="279"/>
    </row>
    <row r="34" spans="1:11" ht="16.5" customHeight="1" x14ac:dyDescent="0.25">
      <c r="A34" s="15">
        <v>15</v>
      </c>
      <c r="B34" s="259" t="s">
        <v>2</v>
      </c>
      <c r="C34" s="284" t="s">
        <v>49</v>
      </c>
      <c r="D34" s="285"/>
      <c r="E34" s="283" t="s">
        <v>56</v>
      </c>
      <c r="F34" s="259" t="s">
        <v>57</v>
      </c>
      <c r="G34" s="284" t="s">
        <v>43</v>
      </c>
      <c r="H34" s="278" t="s">
        <v>38</v>
      </c>
      <c r="I34" s="278"/>
      <c r="J34" s="278"/>
      <c r="K34" s="279"/>
    </row>
    <row r="35" spans="1:11" ht="16.5" customHeight="1" x14ac:dyDescent="0.25">
      <c r="A35" s="21">
        <v>16</v>
      </c>
      <c r="B35" s="259" t="s">
        <v>2</v>
      </c>
      <c r="C35" s="284" t="s">
        <v>49</v>
      </c>
      <c r="D35" s="285"/>
      <c r="E35" s="283" t="s">
        <v>58</v>
      </c>
      <c r="F35" s="259" t="s">
        <v>59</v>
      </c>
      <c r="G35" s="284" t="s">
        <v>43</v>
      </c>
      <c r="H35" s="266" t="s">
        <v>38</v>
      </c>
      <c r="I35" s="272"/>
      <c r="J35" s="273"/>
      <c r="K35" s="274"/>
    </row>
    <row r="36" spans="1:11" ht="16.5" customHeight="1" x14ac:dyDescent="0.25">
      <c r="A36" s="15">
        <v>17</v>
      </c>
      <c r="B36" s="259" t="s">
        <v>2</v>
      </c>
      <c r="C36" s="284" t="s">
        <v>60</v>
      </c>
      <c r="D36" s="285"/>
      <c r="E36" s="283" t="s">
        <v>70</v>
      </c>
      <c r="F36" s="259" t="s">
        <v>71</v>
      </c>
      <c r="G36" s="284" t="s">
        <v>43</v>
      </c>
      <c r="H36" s="266" t="s">
        <v>38</v>
      </c>
      <c r="I36" s="272"/>
      <c r="J36" s="273"/>
      <c r="K36" s="274"/>
    </row>
    <row r="37" spans="1:11" ht="20.25" x14ac:dyDescent="0.3">
      <c r="B37" s="20" t="s">
        <v>61</v>
      </c>
    </row>
    <row r="38" spans="1:11" ht="20.25" x14ac:dyDescent="0.3">
      <c r="B38" s="20"/>
    </row>
  </sheetData>
  <mergeCells count="10">
    <mergeCell ref="H32:K32"/>
    <mergeCell ref="H33:K33"/>
    <mergeCell ref="H34:K34"/>
    <mergeCell ref="D20:E20"/>
    <mergeCell ref="H20:K20"/>
    <mergeCell ref="H28:K28"/>
    <mergeCell ref="H29:K29"/>
    <mergeCell ref="H30:K30"/>
    <mergeCell ref="D31:E31"/>
    <mergeCell ref="H31:K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7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44357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44347</v>
      </c>
      <c r="D4" s="7" t="s">
        <v>12</v>
      </c>
      <c r="E4" s="6">
        <f>C4+6</f>
        <v>44353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ht="16.5" customHeight="1" x14ac:dyDescent="0.25">
      <c r="A25" s="21">
        <v>1</v>
      </c>
      <c r="B25" s="15" t="s">
        <v>33</v>
      </c>
      <c r="C25" s="15" t="s">
        <v>40</v>
      </c>
      <c r="D25" s="29"/>
      <c r="E25" s="103" t="s">
        <v>41</v>
      </c>
      <c r="F25" s="15" t="s">
        <v>42</v>
      </c>
      <c r="G25" s="15" t="s">
        <v>37</v>
      </c>
      <c r="H25" s="102" t="s">
        <v>38</v>
      </c>
      <c r="I25" s="100"/>
      <c r="J25" s="36"/>
      <c r="K25" s="37"/>
    </row>
    <row r="26" spans="1:15" x14ac:dyDescent="0.25">
      <c r="A26" s="15">
        <v>2</v>
      </c>
      <c r="B26" s="15" t="s">
        <v>33</v>
      </c>
      <c r="C26" s="38" t="s">
        <v>198</v>
      </c>
      <c r="D26" s="85"/>
      <c r="E26" s="86" t="s">
        <v>196</v>
      </c>
      <c r="F26" s="83" t="s">
        <v>194</v>
      </c>
      <c r="G26" s="15" t="s">
        <v>43</v>
      </c>
      <c r="H26" s="101" t="s">
        <v>38</v>
      </c>
    </row>
    <row r="27" spans="1:15" x14ac:dyDescent="0.25">
      <c r="A27" s="21">
        <v>3</v>
      </c>
      <c r="B27" s="15" t="s">
        <v>33</v>
      </c>
      <c r="C27" s="15" t="s">
        <v>198</v>
      </c>
      <c r="D27" s="87"/>
      <c r="E27" s="73" t="s">
        <v>197</v>
      </c>
      <c r="F27" s="83" t="s">
        <v>195</v>
      </c>
      <c r="G27" s="15" t="s">
        <v>43</v>
      </c>
      <c r="H27" s="101" t="s">
        <v>38</v>
      </c>
    </row>
    <row r="28" spans="1:15" x14ac:dyDescent="0.25">
      <c r="A28" s="15">
        <v>4</v>
      </c>
      <c r="B28" s="15" t="s">
        <v>33</v>
      </c>
      <c r="C28" s="38" t="s">
        <v>198</v>
      </c>
      <c r="D28" s="87"/>
      <c r="E28" s="73" t="s">
        <v>201</v>
      </c>
      <c r="F28" s="84" t="s">
        <v>204</v>
      </c>
      <c r="G28" s="15" t="s">
        <v>43</v>
      </c>
      <c r="H28" s="101" t="s">
        <v>38</v>
      </c>
    </row>
    <row r="29" spans="1:15" x14ac:dyDescent="0.25">
      <c r="A29" s="21">
        <v>5</v>
      </c>
      <c r="B29" s="15" t="s">
        <v>33</v>
      </c>
      <c r="C29" s="15" t="s">
        <v>198</v>
      </c>
      <c r="D29" s="88"/>
      <c r="E29" s="74" t="s">
        <v>202</v>
      </c>
      <c r="F29" s="83" t="s">
        <v>203</v>
      </c>
      <c r="G29" s="15" t="s">
        <v>43</v>
      </c>
      <c r="H29" s="101" t="s">
        <v>38</v>
      </c>
    </row>
    <row r="30" spans="1:15" ht="16.5" customHeight="1" x14ac:dyDescent="0.25">
      <c r="A30" s="15">
        <v>6</v>
      </c>
      <c r="B30" s="15" t="s">
        <v>48</v>
      </c>
      <c r="C30" s="15" t="s">
        <v>49</v>
      </c>
      <c r="D30" s="29"/>
      <c r="E30" s="103" t="s">
        <v>50</v>
      </c>
      <c r="F30" s="38" t="s">
        <v>51</v>
      </c>
      <c r="G30" s="15" t="s">
        <v>37</v>
      </c>
      <c r="H30" s="247" t="s">
        <v>38</v>
      </c>
      <c r="I30" s="247"/>
      <c r="J30" s="247"/>
      <c r="K30" s="248"/>
    </row>
    <row r="31" spans="1:15" ht="16.5" customHeight="1" x14ac:dyDescent="0.25">
      <c r="A31" s="21">
        <v>7</v>
      </c>
      <c r="B31" s="15" t="s">
        <v>2</v>
      </c>
      <c r="C31" s="43" t="s">
        <v>49</v>
      </c>
      <c r="D31" s="44"/>
      <c r="E31" s="42" t="s">
        <v>58</v>
      </c>
      <c r="F31" s="15" t="s">
        <v>59</v>
      </c>
      <c r="G31" s="43" t="s">
        <v>43</v>
      </c>
      <c r="H31" s="102" t="s">
        <v>38</v>
      </c>
      <c r="I31" s="100"/>
      <c r="J31" s="36"/>
      <c r="K31" s="37"/>
    </row>
    <row r="32" spans="1:15" x14ac:dyDescent="0.25">
      <c r="A32" s="15">
        <v>8</v>
      </c>
      <c r="B32" s="15" t="s">
        <v>2</v>
      </c>
      <c r="C32" s="43" t="s">
        <v>49</v>
      </c>
      <c r="D32" s="44"/>
      <c r="E32" s="42" t="s">
        <v>205</v>
      </c>
      <c r="F32" s="15" t="s">
        <v>206</v>
      </c>
      <c r="G32" s="43" t="s">
        <v>130</v>
      </c>
      <c r="H32" s="60" t="s">
        <v>38</v>
      </c>
      <c r="I32" s="60"/>
      <c r="J32" s="60"/>
      <c r="K32" s="101"/>
    </row>
    <row r="33" spans="1:11" x14ac:dyDescent="0.25">
      <c r="A33" s="21">
        <v>9</v>
      </c>
      <c r="B33" s="15" t="s">
        <v>2</v>
      </c>
      <c r="C33" s="43" t="s">
        <v>49</v>
      </c>
      <c r="D33" s="29"/>
      <c r="E33" s="103" t="s">
        <v>207</v>
      </c>
      <c r="F33" s="15" t="s">
        <v>208</v>
      </c>
      <c r="G33" s="43" t="s">
        <v>130</v>
      </c>
      <c r="H33" s="60" t="s">
        <v>38</v>
      </c>
      <c r="I33" s="60"/>
      <c r="J33" s="60"/>
      <c r="K33" s="101"/>
    </row>
    <row r="34" spans="1:11" ht="16.5" customHeight="1" x14ac:dyDescent="0.25">
      <c r="A34" s="15">
        <v>10</v>
      </c>
      <c r="B34" s="15" t="s">
        <v>2</v>
      </c>
      <c r="C34" s="43" t="s">
        <v>60</v>
      </c>
      <c r="D34" s="102"/>
      <c r="E34" s="99" t="s">
        <v>70</v>
      </c>
      <c r="F34" s="15" t="s">
        <v>71</v>
      </c>
      <c r="G34" s="43" t="s">
        <v>43</v>
      </c>
      <c r="H34" s="102" t="s">
        <v>38</v>
      </c>
      <c r="I34" s="100"/>
      <c r="J34" s="36"/>
      <c r="K34" s="37"/>
    </row>
    <row r="35" spans="1:11" x14ac:dyDescent="0.25">
      <c r="A35" s="21">
        <v>11</v>
      </c>
      <c r="B35" s="15" t="s">
        <v>2</v>
      </c>
      <c r="C35" s="15" t="s">
        <v>132</v>
      </c>
      <c r="D35" s="102"/>
      <c r="E35" s="99" t="s">
        <v>214</v>
      </c>
      <c r="F35" s="83" t="s">
        <v>158</v>
      </c>
      <c r="G35" s="15" t="s">
        <v>130</v>
      </c>
      <c r="H35" s="101" t="s">
        <v>38</v>
      </c>
      <c r="I35" s="60"/>
      <c r="J35" s="60"/>
      <c r="K35" s="60"/>
    </row>
    <row r="36" spans="1:11" x14ac:dyDescent="0.25">
      <c r="A36" s="15">
        <v>12</v>
      </c>
      <c r="B36" s="15" t="s">
        <v>2</v>
      </c>
      <c r="C36" s="15" t="s">
        <v>132</v>
      </c>
      <c r="D36" s="102"/>
      <c r="E36" s="99" t="s">
        <v>142</v>
      </c>
      <c r="F36" s="83" t="s">
        <v>143</v>
      </c>
      <c r="G36" s="15" t="s">
        <v>130</v>
      </c>
      <c r="H36" s="101" t="s">
        <v>38</v>
      </c>
      <c r="I36" s="60"/>
      <c r="J36" s="60"/>
      <c r="K36" s="60"/>
    </row>
    <row r="37" spans="1:11" x14ac:dyDescent="0.25">
      <c r="A37" s="21">
        <v>13</v>
      </c>
      <c r="B37" s="15" t="s">
        <v>2</v>
      </c>
      <c r="C37" s="15" t="s">
        <v>132</v>
      </c>
      <c r="D37" s="102"/>
      <c r="E37" s="99" t="s">
        <v>145</v>
      </c>
      <c r="F37" s="83" t="s">
        <v>164</v>
      </c>
      <c r="G37" s="15" t="s">
        <v>130</v>
      </c>
      <c r="H37" s="101" t="s">
        <v>38</v>
      </c>
      <c r="I37" s="60"/>
      <c r="J37" s="60"/>
      <c r="K37" s="60"/>
    </row>
    <row r="38" spans="1:11" x14ac:dyDescent="0.25">
      <c r="A38" s="15">
        <v>14</v>
      </c>
      <c r="B38" s="15" t="s">
        <v>2</v>
      </c>
      <c r="C38" s="15" t="s">
        <v>132</v>
      </c>
      <c r="D38" s="102"/>
      <c r="E38" s="99" t="s">
        <v>146</v>
      </c>
      <c r="F38" s="83" t="s">
        <v>165</v>
      </c>
      <c r="G38" s="15" t="s">
        <v>130</v>
      </c>
      <c r="H38" s="101" t="s">
        <v>38</v>
      </c>
      <c r="I38" s="60"/>
      <c r="J38" s="60"/>
      <c r="K38" s="60"/>
    </row>
    <row r="39" spans="1:11" x14ac:dyDescent="0.25">
      <c r="A39" s="21">
        <v>15</v>
      </c>
      <c r="B39" s="15" t="s">
        <v>2</v>
      </c>
      <c r="C39" s="15" t="s">
        <v>132</v>
      </c>
      <c r="D39" s="102"/>
      <c r="E39" s="99" t="s">
        <v>147</v>
      </c>
      <c r="F39" s="83" t="s">
        <v>166</v>
      </c>
      <c r="G39" s="15" t="s">
        <v>130</v>
      </c>
      <c r="H39" s="101" t="s">
        <v>38</v>
      </c>
      <c r="I39" s="60"/>
      <c r="J39" s="60"/>
      <c r="K39" s="60"/>
    </row>
    <row r="40" spans="1:11" x14ac:dyDescent="0.25">
      <c r="A40" s="15">
        <v>16</v>
      </c>
      <c r="B40" s="15" t="s">
        <v>2</v>
      </c>
      <c r="C40" s="15" t="s">
        <v>132</v>
      </c>
      <c r="D40" s="102"/>
      <c r="E40" s="99" t="s">
        <v>148</v>
      </c>
      <c r="F40" s="83" t="s">
        <v>167</v>
      </c>
      <c r="G40" s="15" t="s">
        <v>130</v>
      </c>
      <c r="H40" s="101" t="s">
        <v>38</v>
      </c>
      <c r="I40" s="60"/>
      <c r="J40" s="60"/>
      <c r="K40" s="60"/>
    </row>
    <row r="41" spans="1:11" x14ac:dyDescent="0.25">
      <c r="A41" s="21">
        <v>17</v>
      </c>
      <c r="B41" s="15" t="s">
        <v>2</v>
      </c>
      <c r="C41" s="15" t="s">
        <v>132</v>
      </c>
      <c r="D41" s="102"/>
      <c r="E41" s="99" t="s">
        <v>170</v>
      </c>
      <c r="F41" s="83" t="s">
        <v>184</v>
      </c>
      <c r="G41" s="15" t="s">
        <v>130</v>
      </c>
      <c r="H41" s="101" t="s">
        <v>38</v>
      </c>
      <c r="I41" s="60"/>
      <c r="J41" s="60"/>
      <c r="K41" s="60"/>
    </row>
    <row r="42" spans="1:11" x14ac:dyDescent="0.25">
      <c r="A42" s="15">
        <v>18</v>
      </c>
      <c r="B42" s="15" t="s">
        <v>2</v>
      </c>
      <c r="C42" s="15" t="s">
        <v>132</v>
      </c>
      <c r="D42" s="102"/>
      <c r="E42" s="99" t="s">
        <v>171</v>
      </c>
      <c r="F42" s="83" t="s">
        <v>185</v>
      </c>
      <c r="G42" s="15" t="s">
        <v>130</v>
      </c>
      <c r="H42" s="101" t="s">
        <v>38</v>
      </c>
      <c r="I42" s="60"/>
      <c r="J42" s="60"/>
      <c r="K42" s="60"/>
    </row>
    <row r="43" spans="1:11" x14ac:dyDescent="0.25">
      <c r="A43" s="21">
        <v>19</v>
      </c>
      <c r="B43" s="15" t="s">
        <v>2</v>
      </c>
      <c r="C43" s="38" t="s">
        <v>175</v>
      </c>
      <c r="D43" s="102"/>
      <c r="E43" s="99" t="s">
        <v>181</v>
      </c>
      <c r="F43" s="83" t="s">
        <v>182</v>
      </c>
      <c r="G43" s="15" t="s">
        <v>130</v>
      </c>
      <c r="H43" s="101" t="s">
        <v>38</v>
      </c>
      <c r="I43" s="60"/>
      <c r="J43" s="60"/>
      <c r="K43" s="60"/>
    </row>
    <row r="44" spans="1:11" x14ac:dyDescent="0.25">
      <c r="A44" s="15">
        <v>20</v>
      </c>
      <c r="B44" s="15" t="s">
        <v>2</v>
      </c>
      <c r="C44" s="38" t="s">
        <v>175</v>
      </c>
      <c r="D44" s="102"/>
      <c r="E44" s="99" t="s">
        <v>186</v>
      </c>
      <c r="F44" s="83" t="s">
        <v>183</v>
      </c>
      <c r="G44" s="15" t="s">
        <v>130</v>
      </c>
      <c r="H44" s="101" t="s">
        <v>38</v>
      </c>
      <c r="I44" s="60"/>
      <c r="J44" s="60"/>
      <c r="K44" s="60"/>
    </row>
    <row r="45" spans="1:11" x14ac:dyDescent="0.25">
      <c r="A45" s="21">
        <v>21</v>
      </c>
      <c r="B45" s="15" t="s">
        <v>2</v>
      </c>
      <c r="C45" s="38" t="s">
        <v>175</v>
      </c>
      <c r="D45" s="102"/>
      <c r="E45" s="99" t="s">
        <v>190</v>
      </c>
      <c r="F45" s="83" t="s">
        <v>191</v>
      </c>
      <c r="G45" s="15" t="s">
        <v>43</v>
      </c>
      <c r="H45" s="101" t="s">
        <v>38</v>
      </c>
      <c r="I45" s="60"/>
      <c r="J45" s="60"/>
      <c r="K45" s="60"/>
    </row>
    <row r="72" spans="2:2" ht="20.25" x14ac:dyDescent="0.3">
      <c r="B72" s="20" t="s">
        <v>61</v>
      </c>
    </row>
  </sheetData>
  <mergeCells count="2">
    <mergeCell ref="A10:K10"/>
    <mergeCell ref="H30:K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7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44364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44354</v>
      </c>
      <c r="D4" s="7" t="s">
        <v>12</v>
      </c>
      <c r="E4" s="6">
        <f>C4+6</f>
        <v>44360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ht="16.5" customHeight="1" x14ac:dyDescent="0.25">
      <c r="A25" s="21">
        <v>1</v>
      </c>
      <c r="B25" s="15" t="s">
        <v>33</v>
      </c>
      <c r="C25" s="15" t="s">
        <v>40</v>
      </c>
      <c r="D25" s="29"/>
      <c r="E25" s="107" t="s">
        <v>41</v>
      </c>
      <c r="F25" s="15" t="s">
        <v>42</v>
      </c>
      <c r="G25" s="15" t="s">
        <v>37</v>
      </c>
      <c r="H25" s="106" t="s">
        <v>38</v>
      </c>
      <c r="I25" s="104"/>
      <c r="J25" s="36"/>
      <c r="K25" s="37"/>
    </row>
    <row r="26" spans="1:15" x14ac:dyDescent="0.25">
      <c r="A26" s="15">
        <v>2</v>
      </c>
      <c r="B26" s="15" t="s">
        <v>33</v>
      </c>
      <c r="C26" s="38" t="s">
        <v>198</v>
      </c>
      <c r="D26" s="85"/>
      <c r="E26" s="86" t="s">
        <v>196</v>
      </c>
      <c r="F26" s="83" t="s">
        <v>194</v>
      </c>
      <c r="G26" s="15" t="s">
        <v>43</v>
      </c>
      <c r="H26" s="105" t="s">
        <v>38</v>
      </c>
    </row>
    <row r="27" spans="1:15" x14ac:dyDescent="0.25">
      <c r="A27" s="21">
        <v>3</v>
      </c>
      <c r="B27" s="15" t="s">
        <v>33</v>
      </c>
      <c r="C27" s="15" t="s">
        <v>198</v>
      </c>
      <c r="D27" s="87"/>
      <c r="E27" s="73" t="s">
        <v>197</v>
      </c>
      <c r="F27" s="83" t="s">
        <v>195</v>
      </c>
      <c r="G27" s="15" t="s">
        <v>43</v>
      </c>
      <c r="H27" s="105" t="s">
        <v>38</v>
      </c>
    </row>
    <row r="28" spans="1:15" x14ac:dyDescent="0.25">
      <c r="A28" s="15">
        <v>4</v>
      </c>
      <c r="B28" s="15" t="s">
        <v>33</v>
      </c>
      <c r="C28" s="38" t="s">
        <v>198</v>
      </c>
      <c r="D28" s="87"/>
      <c r="E28" s="73" t="s">
        <v>201</v>
      </c>
      <c r="F28" s="84" t="s">
        <v>204</v>
      </c>
      <c r="G28" s="15" t="s">
        <v>43</v>
      </c>
      <c r="H28" s="105" t="s">
        <v>38</v>
      </c>
    </row>
    <row r="29" spans="1:15" x14ac:dyDescent="0.25">
      <c r="A29" s="21">
        <v>5</v>
      </c>
      <c r="B29" s="15" t="s">
        <v>33</v>
      </c>
      <c r="C29" s="15" t="s">
        <v>198</v>
      </c>
      <c r="D29" s="88"/>
      <c r="E29" s="74" t="s">
        <v>202</v>
      </c>
      <c r="F29" s="83" t="s">
        <v>203</v>
      </c>
      <c r="G29" s="15" t="s">
        <v>43</v>
      </c>
      <c r="H29" s="105" t="s">
        <v>38</v>
      </c>
    </row>
    <row r="30" spans="1:15" ht="16.5" customHeight="1" x14ac:dyDescent="0.25">
      <c r="A30" s="15">
        <v>6</v>
      </c>
      <c r="B30" s="15" t="s">
        <v>48</v>
      </c>
      <c r="C30" s="15" t="s">
        <v>49</v>
      </c>
      <c r="D30" s="29"/>
      <c r="E30" s="107" t="s">
        <v>50</v>
      </c>
      <c r="F30" s="38" t="s">
        <v>51</v>
      </c>
      <c r="G30" s="15" t="s">
        <v>37</v>
      </c>
      <c r="H30" s="247" t="s">
        <v>38</v>
      </c>
      <c r="I30" s="247"/>
      <c r="J30" s="247"/>
      <c r="K30" s="248"/>
    </row>
    <row r="31" spans="1:15" ht="16.5" customHeight="1" x14ac:dyDescent="0.25">
      <c r="A31" s="21">
        <v>7</v>
      </c>
      <c r="B31" s="15" t="s">
        <v>2</v>
      </c>
      <c r="C31" s="43" t="s">
        <v>49</v>
      </c>
      <c r="D31" s="44"/>
      <c r="E31" s="42" t="s">
        <v>58</v>
      </c>
      <c r="F31" s="15" t="s">
        <v>59</v>
      </c>
      <c r="G31" s="43" t="s">
        <v>43</v>
      </c>
      <c r="H31" s="106" t="s">
        <v>38</v>
      </c>
      <c r="I31" s="104"/>
      <c r="J31" s="36"/>
      <c r="K31" s="37"/>
    </row>
    <row r="32" spans="1:15" x14ac:dyDescent="0.25">
      <c r="A32" s="15">
        <v>8</v>
      </c>
      <c r="B32" s="15" t="s">
        <v>2</v>
      </c>
      <c r="C32" s="43" t="s">
        <v>49</v>
      </c>
      <c r="D32" s="44"/>
      <c r="E32" s="42" t="s">
        <v>205</v>
      </c>
      <c r="F32" s="15" t="s">
        <v>206</v>
      </c>
      <c r="G32" s="43" t="s">
        <v>130</v>
      </c>
      <c r="H32" s="60" t="s">
        <v>38</v>
      </c>
      <c r="I32" s="60"/>
      <c r="J32" s="60"/>
      <c r="K32" s="105"/>
    </row>
    <row r="33" spans="1:11" x14ac:dyDescent="0.25">
      <c r="A33" s="21">
        <v>9</v>
      </c>
      <c r="B33" s="15" t="s">
        <v>2</v>
      </c>
      <c r="C33" s="43" t="s">
        <v>49</v>
      </c>
      <c r="D33" s="29"/>
      <c r="E33" s="107" t="s">
        <v>207</v>
      </c>
      <c r="F33" s="15" t="s">
        <v>208</v>
      </c>
      <c r="G33" s="43" t="s">
        <v>130</v>
      </c>
      <c r="H33" s="60" t="s">
        <v>38</v>
      </c>
      <c r="I33" s="60"/>
      <c r="J33" s="60"/>
      <c r="K33" s="105"/>
    </row>
    <row r="34" spans="1:11" ht="16.5" customHeight="1" x14ac:dyDescent="0.25">
      <c r="A34" s="15">
        <v>10</v>
      </c>
      <c r="B34" s="15" t="s">
        <v>2</v>
      </c>
      <c r="C34" s="43" t="s">
        <v>60</v>
      </c>
      <c r="D34" s="106"/>
      <c r="E34" s="99" t="s">
        <v>70</v>
      </c>
      <c r="F34" s="15" t="s">
        <v>71</v>
      </c>
      <c r="G34" s="43" t="s">
        <v>43</v>
      </c>
      <c r="H34" s="106" t="s">
        <v>38</v>
      </c>
      <c r="I34" s="104"/>
      <c r="J34" s="36"/>
      <c r="K34" s="37"/>
    </row>
    <row r="35" spans="1:11" x14ac:dyDescent="0.25">
      <c r="A35" s="21">
        <v>11</v>
      </c>
      <c r="B35" s="15" t="s">
        <v>2</v>
      </c>
      <c r="C35" s="15" t="s">
        <v>132</v>
      </c>
      <c r="D35" s="106"/>
      <c r="E35" s="99" t="s">
        <v>214</v>
      </c>
      <c r="F35" s="83" t="s">
        <v>158</v>
      </c>
      <c r="G35" s="15" t="s">
        <v>130</v>
      </c>
      <c r="H35" s="105" t="s">
        <v>38</v>
      </c>
      <c r="I35" s="60"/>
      <c r="J35" s="60"/>
      <c r="K35" s="60"/>
    </row>
    <row r="36" spans="1:11" x14ac:dyDescent="0.25">
      <c r="A36" s="15">
        <v>12</v>
      </c>
      <c r="B36" s="15" t="s">
        <v>2</v>
      </c>
      <c r="C36" s="15" t="s">
        <v>132</v>
      </c>
      <c r="D36" s="106"/>
      <c r="E36" s="99" t="s">
        <v>142</v>
      </c>
      <c r="F36" s="83" t="s">
        <v>143</v>
      </c>
      <c r="G36" s="15" t="s">
        <v>130</v>
      </c>
      <c r="H36" s="105" t="s">
        <v>38</v>
      </c>
      <c r="I36" s="60"/>
      <c r="J36" s="60"/>
      <c r="K36" s="60"/>
    </row>
    <row r="37" spans="1:11" x14ac:dyDescent="0.25">
      <c r="A37" s="21">
        <v>13</v>
      </c>
      <c r="B37" s="15" t="s">
        <v>2</v>
      </c>
      <c r="C37" s="15" t="s">
        <v>132</v>
      </c>
      <c r="D37" s="106"/>
      <c r="E37" s="99" t="s">
        <v>145</v>
      </c>
      <c r="F37" s="83" t="s">
        <v>164</v>
      </c>
      <c r="G37" s="15" t="s">
        <v>130</v>
      </c>
      <c r="H37" s="105" t="s">
        <v>38</v>
      </c>
      <c r="I37" s="60"/>
      <c r="J37" s="60"/>
      <c r="K37" s="60"/>
    </row>
    <row r="38" spans="1:11" x14ac:dyDescent="0.25">
      <c r="A38" s="15">
        <v>14</v>
      </c>
      <c r="B38" s="15" t="s">
        <v>2</v>
      </c>
      <c r="C38" s="15" t="s">
        <v>132</v>
      </c>
      <c r="D38" s="106"/>
      <c r="E38" s="99" t="s">
        <v>146</v>
      </c>
      <c r="F38" s="83" t="s">
        <v>165</v>
      </c>
      <c r="G38" s="15" t="s">
        <v>130</v>
      </c>
      <c r="H38" s="105" t="s">
        <v>38</v>
      </c>
      <c r="I38" s="60"/>
      <c r="J38" s="60"/>
      <c r="K38" s="60"/>
    </row>
    <row r="39" spans="1:11" x14ac:dyDescent="0.25">
      <c r="A39" s="21">
        <v>15</v>
      </c>
      <c r="B39" s="15" t="s">
        <v>2</v>
      </c>
      <c r="C39" s="15" t="s">
        <v>132</v>
      </c>
      <c r="D39" s="106"/>
      <c r="E39" s="99" t="s">
        <v>147</v>
      </c>
      <c r="F39" s="83" t="s">
        <v>166</v>
      </c>
      <c r="G39" s="15" t="s">
        <v>130</v>
      </c>
      <c r="H39" s="105" t="s">
        <v>38</v>
      </c>
      <c r="I39" s="60"/>
      <c r="J39" s="60"/>
      <c r="K39" s="60"/>
    </row>
    <row r="40" spans="1:11" x14ac:dyDescent="0.25">
      <c r="A40" s="15">
        <v>16</v>
      </c>
      <c r="B40" s="15" t="s">
        <v>2</v>
      </c>
      <c r="C40" s="15" t="s">
        <v>132</v>
      </c>
      <c r="D40" s="106"/>
      <c r="E40" s="99" t="s">
        <v>148</v>
      </c>
      <c r="F40" s="83" t="s">
        <v>167</v>
      </c>
      <c r="G40" s="15" t="s">
        <v>130</v>
      </c>
      <c r="H40" s="105" t="s">
        <v>38</v>
      </c>
      <c r="I40" s="60"/>
      <c r="J40" s="60"/>
      <c r="K40" s="60"/>
    </row>
    <row r="41" spans="1:11" x14ac:dyDescent="0.25">
      <c r="A41" s="21">
        <v>17</v>
      </c>
      <c r="B41" s="15" t="s">
        <v>2</v>
      </c>
      <c r="C41" s="15" t="s">
        <v>132</v>
      </c>
      <c r="D41" s="106"/>
      <c r="E41" s="99" t="s">
        <v>170</v>
      </c>
      <c r="F41" s="83" t="s">
        <v>184</v>
      </c>
      <c r="G41" s="15" t="s">
        <v>130</v>
      </c>
      <c r="H41" s="105" t="s">
        <v>38</v>
      </c>
      <c r="I41" s="60"/>
      <c r="J41" s="60"/>
      <c r="K41" s="60"/>
    </row>
    <row r="42" spans="1:11" x14ac:dyDescent="0.25">
      <c r="A42" s="15">
        <v>18</v>
      </c>
      <c r="B42" s="15" t="s">
        <v>2</v>
      </c>
      <c r="C42" s="15" t="s">
        <v>132</v>
      </c>
      <c r="D42" s="106"/>
      <c r="E42" s="99" t="s">
        <v>171</v>
      </c>
      <c r="F42" s="83" t="s">
        <v>185</v>
      </c>
      <c r="G42" s="15" t="s">
        <v>130</v>
      </c>
      <c r="H42" s="105" t="s">
        <v>38</v>
      </c>
      <c r="I42" s="60"/>
      <c r="J42" s="60"/>
      <c r="K42" s="60"/>
    </row>
    <row r="43" spans="1:11" x14ac:dyDescent="0.25">
      <c r="A43" s="21">
        <v>19</v>
      </c>
      <c r="B43" s="15" t="s">
        <v>2</v>
      </c>
      <c r="C43" s="38" t="s">
        <v>175</v>
      </c>
      <c r="D43" s="106"/>
      <c r="E43" s="99" t="s">
        <v>181</v>
      </c>
      <c r="F43" s="83" t="s">
        <v>182</v>
      </c>
      <c r="G43" s="15" t="s">
        <v>130</v>
      </c>
      <c r="H43" s="105" t="s">
        <v>38</v>
      </c>
      <c r="I43" s="60"/>
      <c r="J43" s="60"/>
      <c r="K43" s="60"/>
    </row>
    <row r="44" spans="1:11" x14ac:dyDescent="0.25">
      <c r="A44" s="15">
        <v>20</v>
      </c>
      <c r="B44" s="15" t="s">
        <v>2</v>
      </c>
      <c r="C44" s="38" t="s">
        <v>175</v>
      </c>
      <c r="D44" s="106"/>
      <c r="E44" s="99" t="s">
        <v>186</v>
      </c>
      <c r="F44" s="83" t="s">
        <v>183</v>
      </c>
      <c r="G44" s="15" t="s">
        <v>130</v>
      </c>
      <c r="H44" s="105" t="s">
        <v>38</v>
      </c>
      <c r="I44" s="60"/>
      <c r="J44" s="60"/>
      <c r="K44" s="60"/>
    </row>
    <row r="45" spans="1:11" x14ac:dyDescent="0.25">
      <c r="A45" s="21">
        <v>21</v>
      </c>
      <c r="B45" s="15" t="s">
        <v>2</v>
      </c>
      <c r="C45" s="38" t="s">
        <v>175</v>
      </c>
      <c r="D45" s="106"/>
      <c r="E45" s="99" t="s">
        <v>190</v>
      </c>
      <c r="F45" s="83" t="s">
        <v>191</v>
      </c>
      <c r="G45" s="15" t="s">
        <v>43</v>
      </c>
      <c r="H45" s="105" t="s">
        <v>38</v>
      </c>
      <c r="I45" s="60"/>
      <c r="J45" s="60"/>
      <c r="K45" s="60"/>
    </row>
    <row r="72" spans="2:2" ht="20.25" x14ac:dyDescent="0.3">
      <c r="B72" s="20" t="s">
        <v>61</v>
      </c>
    </row>
  </sheetData>
  <mergeCells count="2">
    <mergeCell ref="A10:K10"/>
    <mergeCell ref="H30:K3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7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44371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44361</v>
      </c>
      <c r="D4" s="7" t="s">
        <v>12</v>
      </c>
      <c r="E4" s="6">
        <f>C4+6</f>
        <v>44367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ht="16.5" customHeight="1" x14ac:dyDescent="0.25">
      <c r="A25" s="21">
        <v>1</v>
      </c>
      <c r="B25" s="15" t="s">
        <v>33</v>
      </c>
      <c r="C25" s="15" t="s">
        <v>40</v>
      </c>
      <c r="D25" s="29"/>
      <c r="E25" s="111" t="s">
        <v>41</v>
      </c>
      <c r="F25" s="15" t="s">
        <v>42</v>
      </c>
      <c r="G25" s="15" t="s">
        <v>37</v>
      </c>
      <c r="H25" s="110" t="s">
        <v>38</v>
      </c>
      <c r="I25" s="108"/>
      <c r="J25" s="36"/>
      <c r="K25" s="37"/>
    </row>
    <row r="26" spans="1:15" x14ac:dyDescent="0.25">
      <c r="A26" s="15">
        <v>2</v>
      </c>
      <c r="B26" s="15" t="s">
        <v>33</v>
      </c>
      <c r="C26" s="38" t="s">
        <v>198</v>
      </c>
      <c r="D26" s="85"/>
      <c r="E26" s="86" t="s">
        <v>196</v>
      </c>
      <c r="F26" s="83" t="s">
        <v>194</v>
      </c>
      <c r="G26" s="15" t="s">
        <v>43</v>
      </c>
      <c r="H26" s="109" t="s">
        <v>38</v>
      </c>
    </row>
    <row r="27" spans="1:15" x14ac:dyDescent="0.25">
      <c r="A27" s="21">
        <v>3</v>
      </c>
      <c r="B27" s="15" t="s">
        <v>33</v>
      </c>
      <c r="C27" s="15" t="s">
        <v>198</v>
      </c>
      <c r="D27" s="87"/>
      <c r="E27" s="73" t="s">
        <v>197</v>
      </c>
      <c r="F27" s="83" t="s">
        <v>195</v>
      </c>
      <c r="G27" s="15" t="s">
        <v>43</v>
      </c>
      <c r="H27" s="109" t="s">
        <v>38</v>
      </c>
    </row>
    <row r="28" spans="1:15" x14ac:dyDescent="0.25">
      <c r="A28" s="15">
        <v>4</v>
      </c>
      <c r="B28" s="15" t="s">
        <v>33</v>
      </c>
      <c r="C28" s="38" t="s">
        <v>198</v>
      </c>
      <c r="D28" s="87"/>
      <c r="E28" s="73" t="s">
        <v>201</v>
      </c>
      <c r="F28" s="84" t="s">
        <v>204</v>
      </c>
      <c r="G28" s="15" t="s">
        <v>43</v>
      </c>
      <c r="H28" s="109" t="s">
        <v>38</v>
      </c>
    </row>
    <row r="29" spans="1:15" x14ac:dyDescent="0.25">
      <c r="A29" s="21">
        <v>5</v>
      </c>
      <c r="B29" s="15" t="s">
        <v>33</v>
      </c>
      <c r="C29" s="15" t="s">
        <v>198</v>
      </c>
      <c r="D29" s="88"/>
      <c r="E29" s="74" t="s">
        <v>202</v>
      </c>
      <c r="F29" s="83" t="s">
        <v>203</v>
      </c>
      <c r="G29" s="15" t="s">
        <v>43</v>
      </c>
      <c r="H29" s="109" t="s">
        <v>38</v>
      </c>
    </row>
    <row r="30" spans="1:15" ht="16.5" customHeight="1" x14ac:dyDescent="0.25">
      <c r="A30" s="15">
        <v>6</v>
      </c>
      <c r="B30" s="15" t="s">
        <v>48</v>
      </c>
      <c r="C30" s="15" t="s">
        <v>49</v>
      </c>
      <c r="D30" s="29"/>
      <c r="E30" s="111" t="s">
        <v>50</v>
      </c>
      <c r="F30" s="38" t="s">
        <v>51</v>
      </c>
      <c r="G30" s="15" t="s">
        <v>37</v>
      </c>
      <c r="H30" s="247" t="s">
        <v>38</v>
      </c>
      <c r="I30" s="247"/>
      <c r="J30" s="247"/>
      <c r="K30" s="248"/>
    </row>
    <row r="31" spans="1:15" ht="16.5" customHeight="1" x14ac:dyDescent="0.25">
      <c r="A31" s="21">
        <v>7</v>
      </c>
      <c r="B31" s="15" t="s">
        <v>2</v>
      </c>
      <c r="C31" s="43" t="s">
        <v>49</v>
      </c>
      <c r="D31" s="44"/>
      <c r="E31" s="42" t="s">
        <v>58</v>
      </c>
      <c r="F31" s="15" t="s">
        <v>59</v>
      </c>
      <c r="G31" s="43" t="s">
        <v>43</v>
      </c>
      <c r="H31" s="110" t="s">
        <v>38</v>
      </c>
      <c r="I31" s="108"/>
      <c r="J31" s="36"/>
      <c r="K31" s="37"/>
    </row>
    <row r="32" spans="1:15" x14ac:dyDescent="0.25">
      <c r="A32" s="15">
        <v>8</v>
      </c>
      <c r="B32" s="15" t="s">
        <v>2</v>
      </c>
      <c r="C32" s="43" t="s">
        <v>49</v>
      </c>
      <c r="D32" s="44"/>
      <c r="E32" s="42" t="s">
        <v>205</v>
      </c>
      <c r="F32" s="15" t="s">
        <v>206</v>
      </c>
      <c r="G32" s="43" t="s">
        <v>130</v>
      </c>
      <c r="H32" s="60" t="s">
        <v>38</v>
      </c>
      <c r="I32" s="60"/>
      <c r="J32" s="60"/>
      <c r="K32" s="109"/>
    </row>
    <row r="33" spans="1:11" x14ac:dyDescent="0.25">
      <c r="A33" s="21">
        <v>9</v>
      </c>
      <c r="B33" s="15" t="s">
        <v>2</v>
      </c>
      <c r="C33" s="43" t="s">
        <v>49</v>
      </c>
      <c r="D33" s="29"/>
      <c r="E33" s="111" t="s">
        <v>207</v>
      </c>
      <c r="F33" s="15" t="s">
        <v>208</v>
      </c>
      <c r="G33" s="43" t="s">
        <v>130</v>
      </c>
      <c r="H33" s="60" t="s">
        <v>38</v>
      </c>
      <c r="I33" s="60"/>
      <c r="J33" s="60"/>
      <c r="K33" s="109"/>
    </row>
    <row r="34" spans="1:11" ht="16.5" customHeight="1" x14ac:dyDescent="0.25">
      <c r="A34" s="15">
        <v>10</v>
      </c>
      <c r="B34" s="15" t="s">
        <v>2</v>
      </c>
      <c r="C34" s="43" t="s">
        <v>60</v>
      </c>
      <c r="D34" s="110"/>
      <c r="E34" s="99" t="s">
        <v>70</v>
      </c>
      <c r="F34" s="15" t="s">
        <v>71</v>
      </c>
      <c r="G34" s="43" t="s">
        <v>43</v>
      </c>
      <c r="H34" s="110" t="s">
        <v>38</v>
      </c>
      <c r="I34" s="108"/>
      <c r="J34" s="36"/>
      <c r="K34" s="37"/>
    </row>
    <row r="35" spans="1:11" x14ac:dyDescent="0.25">
      <c r="A35" s="21">
        <v>11</v>
      </c>
      <c r="B35" s="15" t="s">
        <v>2</v>
      </c>
      <c r="C35" s="15" t="s">
        <v>132</v>
      </c>
      <c r="D35" s="110"/>
      <c r="E35" s="99" t="s">
        <v>214</v>
      </c>
      <c r="F35" s="83" t="s">
        <v>158</v>
      </c>
      <c r="G35" s="15" t="s">
        <v>130</v>
      </c>
      <c r="H35" s="109" t="s">
        <v>38</v>
      </c>
      <c r="I35" s="60"/>
      <c r="J35" s="60"/>
      <c r="K35" s="60"/>
    </row>
    <row r="36" spans="1:11" x14ac:dyDescent="0.25">
      <c r="A36" s="15">
        <v>12</v>
      </c>
      <c r="B36" s="15" t="s">
        <v>2</v>
      </c>
      <c r="C36" s="15" t="s">
        <v>132</v>
      </c>
      <c r="D36" s="110"/>
      <c r="E36" s="99" t="s">
        <v>142</v>
      </c>
      <c r="F36" s="83" t="s">
        <v>143</v>
      </c>
      <c r="G36" s="15" t="s">
        <v>130</v>
      </c>
      <c r="H36" s="109" t="s">
        <v>38</v>
      </c>
      <c r="I36" s="60"/>
      <c r="J36" s="60"/>
      <c r="K36" s="60"/>
    </row>
    <row r="37" spans="1:11" x14ac:dyDescent="0.25">
      <c r="A37" s="21">
        <v>13</v>
      </c>
      <c r="B37" s="15" t="s">
        <v>2</v>
      </c>
      <c r="C37" s="15" t="s">
        <v>132</v>
      </c>
      <c r="D37" s="110"/>
      <c r="E37" s="99" t="s">
        <v>145</v>
      </c>
      <c r="F37" s="83" t="s">
        <v>164</v>
      </c>
      <c r="G37" s="15" t="s">
        <v>130</v>
      </c>
      <c r="H37" s="109" t="s">
        <v>38</v>
      </c>
      <c r="I37" s="60"/>
      <c r="J37" s="60"/>
      <c r="K37" s="60"/>
    </row>
    <row r="38" spans="1:11" x14ac:dyDescent="0.25">
      <c r="A38" s="15">
        <v>14</v>
      </c>
      <c r="B38" s="15" t="s">
        <v>2</v>
      </c>
      <c r="C38" s="15" t="s">
        <v>132</v>
      </c>
      <c r="D38" s="110"/>
      <c r="E38" s="99" t="s">
        <v>146</v>
      </c>
      <c r="F38" s="83" t="s">
        <v>165</v>
      </c>
      <c r="G38" s="15" t="s">
        <v>130</v>
      </c>
      <c r="H38" s="109" t="s">
        <v>38</v>
      </c>
      <c r="I38" s="60"/>
      <c r="J38" s="60"/>
      <c r="K38" s="60"/>
    </row>
    <row r="39" spans="1:11" x14ac:dyDescent="0.25">
      <c r="A39" s="21">
        <v>15</v>
      </c>
      <c r="B39" s="15" t="s">
        <v>2</v>
      </c>
      <c r="C39" s="15" t="s">
        <v>132</v>
      </c>
      <c r="D39" s="110"/>
      <c r="E39" s="99" t="s">
        <v>147</v>
      </c>
      <c r="F39" s="83" t="s">
        <v>166</v>
      </c>
      <c r="G39" s="15" t="s">
        <v>130</v>
      </c>
      <c r="H39" s="109" t="s">
        <v>38</v>
      </c>
      <c r="I39" s="60"/>
      <c r="J39" s="60"/>
      <c r="K39" s="60"/>
    </row>
    <row r="40" spans="1:11" x14ac:dyDescent="0.25">
      <c r="A40" s="15">
        <v>16</v>
      </c>
      <c r="B40" s="15" t="s">
        <v>2</v>
      </c>
      <c r="C40" s="15" t="s">
        <v>132</v>
      </c>
      <c r="D40" s="110"/>
      <c r="E40" s="99" t="s">
        <v>148</v>
      </c>
      <c r="F40" s="83" t="s">
        <v>167</v>
      </c>
      <c r="G40" s="15" t="s">
        <v>130</v>
      </c>
      <c r="H40" s="109" t="s">
        <v>38</v>
      </c>
      <c r="I40" s="60"/>
      <c r="J40" s="60"/>
      <c r="K40" s="60"/>
    </row>
    <row r="41" spans="1:11" x14ac:dyDescent="0.25">
      <c r="A41" s="21">
        <v>17</v>
      </c>
      <c r="B41" s="15" t="s">
        <v>2</v>
      </c>
      <c r="C41" s="15" t="s">
        <v>132</v>
      </c>
      <c r="D41" s="110"/>
      <c r="E41" s="99" t="s">
        <v>170</v>
      </c>
      <c r="F41" s="83" t="s">
        <v>184</v>
      </c>
      <c r="G41" s="15" t="s">
        <v>130</v>
      </c>
      <c r="H41" s="109" t="s">
        <v>38</v>
      </c>
      <c r="I41" s="60"/>
      <c r="J41" s="60"/>
      <c r="K41" s="60"/>
    </row>
    <row r="42" spans="1:11" x14ac:dyDescent="0.25">
      <c r="A42" s="15">
        <v>18</v>
      </c>
      <c r="B42" s="15" t="s">
        <v>2</v>
      </c>
      <c r="C42" s="15" t="s">
        <v>132</v>
      </c>
      <c r="D42" s="110"/>
      <c r="E42" s="99" t="s">
        <v>171</v>
      </c>
      <c r="F42" s="83" t="s">
        <v>185</v>
      </c>
      <c r="G42" s="15" t="s">
        <v>130</v>
      </c>
      <c r="H42" s="109" t="s">
        <v>38</v>
      </c>
      <c r="I42" s="60"/>
      <c r="J42" s="60"/>
      <c r="K42" s="60"/>
    </row>
    <row r="43" spans="1:11" x14ac:dyDescent="0.25">
      <c r="A43" s="21">
        <v>19</v>
      </c>
      <c r="B43" s="15" t="s">
        <v>2</v>
      </c>
      <c r="C43" s="38" t="s">
        <v>175</v>
      </c>
      <c r="D43" s="110"/>
      <c r="E43" s="99" t="s">
        <v>181</v>
      </c>
      <c r="F43" s="83" t="s">
        <v>182</v>
      </c>
      <c r="G43" s="15" t="s">
        <v>130</v>
      </c>
      <c r="H43" s="109" t="s">
        <v>38</v>
      </c>
      <c r="I43" s="60"/>
      <c r="J43" s="60"/>
      <c r="K43" s="60"/>
    </row>
    <row r="44" spans="1:11" x14ac:dyDescent="0.25">
      <c r="A44" s="15">
        <v>20</v>
      </c>
      <c r="B44" s="15" t="s">
        <v>2</v>
      </c>
      <c r="C44" s="38" t="s">
        <v>175</v>
      </c>
      <c r="D44" s="110"/>
      <c r="E44" s="99" t="s">
        <v>186</v>
      </c>
      <c r="F44" s="83" t="s">
        <v>183</v>
      </c>
      <c r="G44" s="15" t="s">
        <v>130</v>
      </c>
      <c r="H44" s="109" t="s">
        <v>38</v>
      </c>
      <c r="I44" s="60"/>
      <c r="J44" s="60"/>
      <c r="K44" s="60"/>
    </row>
    <row r="45" spans="1:11" x14ac:dyDescent="0.25">
      <c r="A45" s="21">
        <v>21</v>
      </c>
      <c r="B45" s="15" t="s">
        <v>2</v>
      </c>
      <c r="C45" s="38" t="s">
        <v>175</v>
      </c>
      <c r="D45" s="110"/>
      <c r="E45" s="99" t="s">
        <v>190</v>
      </c>
      <c r="F45" s="83" t="s">
        <v>191</v>
      </c>
      <c r="G45" s="15" t="s">
        <v>43</v>
      </c>
      <c r="H45" s="109" t="s">
        <v>38</v>
      </c>
      <c r="I45" s="60"/>
      <c r="J45" s="60"/>
      <c r="K45" s="60"/>
    </row>
    <row r="72" spans="2:2" ht="20.25" x14ac:dyDescent="0.3">
      <c r="B72" s="20" t="s">
        <v>61</v>
      </c>
    </row>
  </sheetData>
  <mergeCells count="2">
    <mergeCell ref="A10:K10"/>
    <mergeCell ref="H30:K3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7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44378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44368</v>
      </c>
      <c r="D4" s="7" t="s">
        <v>12</v>
      </c>
      <c r="E4" s="6">
        <f>C4+6</f>
        <v>44374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ht="16.5" customHeight="1" x14ac:dyDescent="0.25">
      <c r="A25" s="21">
        <v>1</v>
      </c>
      <c r="B25" s="15" t="s">
        <v>33</v>
      </c>
      <c r="C25" s="15" t="s">
        <v>40</v>
      </c>
      <c r="D25" s="29"/>
      <c r="E25" s="115" t="s">
        <v>41</v>
      </c>
      <c r="F25" s="15" t="s">
        <v>42</v>
      </c>
      <c r="G25" s="15" t="s">
        <v>37</v>
      </c>
      <c r="H25" s="114" t="s">
        <v>38</v>
      </c>
      <c r="I25" s="112"/>
      <c r="J25" s="36"/>
      <c r="K25" s="37"/>
    </row>
    <row r="26" spans="1:15" x14ac:dyDescent="0.25">
      <c r="A26" s="15">
        <v>2</v>
      </c>
      <c r="B26" s="15" t="s">
        <v>33</v>
      </c>
      <c r="C26" s="38" t="s">
        <v>198</v>
      </c>
      <c r="D26" s="85"/>
      <c r="E26" s="86" t="s">
        <v>196</v>
      </c>
      <c r="F26" s="83" t="s">
        <v>194</v>
      </c>
      <c r="G26" s="15" t="s">
        <v>43</v>
      </c>
      <c r="H26" s="113" t="s">
        <v>38</v>
      </c>
    </row>
    <row r="27" spans="1:15" x14ac:dyDescent="0.25">
      <c r="A27" s="21">
        <v>3</v>
      </c>
      <c r="B27" s="15" t="s">
        <v>33</v>
      </c>
      <c r="C27" s="38" t="s">
        <v>198</v>
      </c>
      <c r="D27" s="87"/>
      <c r="E27" s="73" t="s">
        <v>201</v>
      </c>
      <c r="F27" s="84" t="s">
        <v>204</v>
      </c>
      <c r="G27" s="15" t="s">
        <v>43</v>
      </c>
      <c r="H27" s="113" t="s">
        <v>38</v>
      </c>
    </row>
    <row r="28" spans="1:15" x14ac:dyDescent="0.25">
      <c r="A28" s="15">
        <v>4</v>
      </c>
      <c r="B28" s="15" t="s">
        <v>33</v>
      </c>
      <c r="C28" s="15" t="s">
        <v>198</v>
      </c>
      <c r="D28" s="88"/>
      <c r="E28" s="74" t="s">
        <v>202</v>
      </c>
      <c r="F28" s="83" t="s">
        <v>203</v>
      </c>
      <c r="G28" s="15" t="s">
        <v>43</v>
      </c>
      <c r="H28" s="113" t="s">
        <v>38</v>
      </c>
    </row>
    <row r="29" spans="1:15" ht="16.5" customHeight="1" x14ac:dyDescent="0.25">
      <c r="A29" s="21">
        <v>5</v>
      </c>
      <c r="B29" s="15" t="s">
        <v>48</v>
      </c>
      <c r="C29" s="15" t="s">
        <v>49</v>
      </c>
      <c r="D29" s="29"/>
      <c r="E29" s="115" t="s">
        <v>50</v>
      </c>
      <c r="F29" s="38" t="s">
        <v>51</v>
      </c>
      <c r="G29" s="15" t="s">
        <v>37</v>
      </c>
      <c r="H29" s="247" t="s">
        <v>38</v>
      </c>
      <c r="I29" s="247"/>
      <c r="J29" s="247"/>
      <c r="K29" s="248"/>
    </row>
    <row r="30" spans="1:15" ht="16.5" customHeight="1" x14ac:dyDescent="0.25">
      <c r="A30" s="15">
        <v>6</v>
      </c>
      <c r="B30" s="15" t="s">
        <v>2</v>
      </c>
      <c r="C30" s="43" t="s">
        <v>49</v>
      </c>
      <c r="D30" s="44"/>
      <c r="E30" s="42" t="s">
        <v>58</v>
      </c>
      <c r="F30" s="15" t="s">
        <v>59</v>
      </c>
      <c r="G30" s="43" t="s">
        <v>43</v>
      </c>
      <c r="H30" s="114" t="s">
        <v>38</v>
      </c>
      <c r="I30" s="112"/>
      <c r="J30" s="36"/>
      <c r="K30" s="37"/>
    </row>
    <row r="31" spans="1:15" x14ac:dyDescent="0.25">
      <c r="A31" s="21">
        <v>7</v>
      </c>
      <c r="B31" s="15" t="s">
        <v>2</v>
      </c>
      <c r="C31" s="43" t="s">
        <v>49</v>
      </c>
      <c r="D31" s="44"/>
      <c r="E31" s="42" t="s">
        <v>205</v>
      </c>
      <c r="F31" s="15" t="s">
        <v>206</v>
      </c>
      <c r="G31" s="43" t="s">
        <v>130</v>
      </c>
      <c r="H31" s="60" t="s">
        <v>38</v>
      </c>
      <c r="I31" s="60"/>
      <c r="J31" s="60"/>
      <c r="K31" s="113"/>
    </row>
    <row r="32" spans="1:15" x14ac:dyDescent="0.25">
      <c r="A32" s="15">
        <v>8</v>
      </c>
      <c r="B32" s="15" t="s">
        <v>2</v>
      </c>
      <c r="C32" s="43" t="s">
        <v>49</v>
      </c>
      <c r="D32" s="29"/>
      <c r="E32" s="115" t="s">
        <v>207</v>
      </c>
      <c r="F32" s="15" t="s">
        <v>208</v>
      </c>
      <c r="G32" s="43" t="s">
        <v>130</v>
      </c>
      <c r="H32" s="60" t="s">
        <v>38</v>
      </c>
      <c r="I32" s="60"/>
      <c r="J32" s="60"/>
      <c r="K32" s="113"/>
    </row>
    <row r="33" spans="1:11" ht="16.5" customHeight="1" x14ac:dyDescent="0.25">
      <c r="A33" s="21">
        <v>9</v>
      </c>
      <c r="B33" s="15" t="s">
        <v>2</v>
      </c>
      <c r="C33" s="43" t="s">
        <v>60</v>
      </c>
      <c r="D33" s="114"/>
      <c r="E33" s="99" t="s">
        <v>70</v>
      </c>
      <c r="F33" s="15" t="s">
        <v>71</v>
      </c>
      <c r="G33" s="43" t="s">
        <v>43</v>
      </c>
      <c r="H33" s="114" t="s">
        <v>38</v>
      </c>
      <c r="I33" s="112"/>
      <c r="J33" s="36"/>
      <c r="K33" s="37"/>
    </row>
    <row r="34" spans="1:11" x14ac:dyDescent="0.25">
      <c r="A34" s="15">
        <v>10</v>
      </c>
      <c r="B34" s="15" t="s">
        <v>2</v>
      </c>
      <c r="C34" s="15" t="s">
        <v>132</v>
      </c>
      <c r="D34" s="114"/>
      <c r="E34" s="99" t="s">
        <v>214</v>
      </c>
      <c r="F34" s="83" t="s">
        <v>158</v>
      </c>
      <c r="G34" s="15" t="s">
        <v>130</v>
      </c>
      <c r="H34" s="113" t="s">
        <v>38</v>
      </c>
      <c r="I34" s="60"/>
      <c r="J34" s="60"/>
      <c r="K34" s="60"/>
    </row>
    <row r="35" spans="1:11" x14ac:dyDescent="0.25">
      <c r="A35" s="21">
        <v>11</v>
      </c>
      <c r="B35" s="15" t="s">
        <v>2</v>
      </c>
      <c r="C35" s="15" t="s">
        <v>132</v>
      </c>
      <c r="D35" s="114"/>
      <c r="E35" s="99" t="s">
        <v>142</v>
      </c>
      <c r="F35" s="83" t="s">
        <v>143</v>
      </c>
      <c r="G35" s="15" t="s">
        <v>130</v>
      </c>
      <c r="H35" s="113" t="s">
        <v>38</v>
      </c>
      <c r="I35" s="60"/>
      <c r="J35" s="60"/>
      <c r="K35" s="60"/>
    </row>
    <row r="36" spans="1:11" x14ac:dyDescent="0.25">
      <c r="A36" s="15">
        <v>12</v>
      </c>
      <c r="B36" s="15" t="s">
        <v>2</v>
      </c>
      <c r="C36" s="15" t="s">
        <v>132</v>
      </c>
      <c r="D36" s="114"/>
      <c r="E36" s="99" t="s">
        <v>145</v>
      </c>
      <c r="F36" s="83" t="s">
        <v>164</v>
      </c>
      <c r="G36" s="15" t="s">
        <v>130</v>
      </c>
      <c r="H36" s="113" t="s">
        <v>38</v>
      </c>
      <c r="I36" s="60"/>
      <c r="J36" s="60"/>
      <c r="K36" s="60"/>
    </row>
    <row r="37" spans="1:11" x14ac:dyDescent="0.25">
      <c r="A37" s="21">
        <v>13</v>
      </c>
      <c r="B37" s="15" t="s">
        <v>2</v>
      </c>
      <c r="C37" s="15" t="s">
        <v>132</v>
      </c>
      <c r="D37" s="114"/>
      <c r="E37" s="99" t="s">
        <v>146</v>
      </c>
      <c r="F37" s="83" t="s">
        <v>165</v>
      </c>
      <c r="G37" s="15" t="s">
        <v>130</v>
      </c>
      <c r="H37" s="113" t="s">
        <v>38</v>
      </c>
      <c r="I37" s="60"/>
      <c r="J37" s="60"/>
      <c r="K37" s="60"/>
    </row>
    <row r="38" spans="1:11" x14ac:dyDescent="0.25">
      <c r="A38" s="15">
        <v>14</v>
      </c>
      <c r="B38" s="15" t="s">
        <v>2</v>
      </c>
      <c r="C38" s="15" t="s">
        <v>132</v>
      </c>
      <c r="D38" s="114"/>
      <c r="E38" s="99" t="s">
        <v>147</v>
      </c>
      <c r="F38" s="83" t="s">
        <v>166</v>
      </c>
      <c r="G38" s="15" t="s">
        <v>130</v>
      </c>
      <c r="H38" s="113" t="s">
        <v>38</v>
      </c>
      <c r="I38" s="60"/>
      <c r="J38" s="60"/>
      <c r="K38" s="60"/>
    </row>
    <row r="39" spans="1:11" x14ac:dyDescent="0.25">
      <c r="A39" s="21">
        <v>15</v>
      </c>
      <c r="B39" s="15" t="s">
        <v>2</v>
      </c>
      <c r="C39" s="15" t="s">
        <v>132</v>
      </c>
      <c r="D39" s="114"/>
      <c r="E39" s="99" t="s">
        <v>148</v>
      </c>
      <c r="F39" s="83" t="s">
        <v>167</v>
      </c>
      <c r="G39" s="15" t="s">
        <v>130</v>
      </c>
      <c r="H39" s="113" t="s">
        <v>38</v>
      </c>
      <c r="I39" s="60"/>
      <c r="J39" s="60"/>
      <c r="K39" s="60"/>
    </row>
    <row r="40" spans="1:11" x14ac:dyDescent="0.25">
      <c r="A40" s="15">
        <v>16</v>
      </c>
      <c r="B40" s="15" t="s">
        <v>2</v>
      </c>
      <c r="C40" s="15" t="s">
        <v>132</v>
      </c>
      <c r="D40" s="114"/>
      <c r="E40" s="99" t="s">
        <v>170</v>
      </c>
      <c r="F40" s="83" t="s">
        <v>184</v>
      </c>
      <c r="G40" s="15" t="s">
        <v>130</v>
      </c>
      <c r="H40" s="113" t="s">
        <v>38</v>
      </c>
      <c r="I40" s="60"/>
      <c r="J40" s="60"/>
      <c r="K40" s="60"/>
    </row>
    <row r="41" spans="1:11" x14ac:dyDescent="0.25">
      <c r="A41" s="21">
        <v>17</v>
      </c>
      <c r="B41" s="15" t="s">
        <v>2</v>
      </c>
      <c r="C41" s="15" t="s">
        <v>132</v>
      </c>
      <c r="D41" s="114"/>
      <c r="E41" s="99" t="s">
        <v>171</v>
      </c>
      <c r="F41" s="83" t="s">
        <v>185</v>
      </c>
      <c r="G41" s="15" t="s">
        <v>130</v>
      </c>
      <c r="H41" s="113" t="s">
        <v>38</v>
      </c>
      <c r="I41" s="60"/>
      <c r="J41" s="60"/>
      <c r="K41" s="60"/>
    </row>
    <row r="42" spans="1:11" x14ac:dyDescent="0.25">
      <c r="A42" s="15">
        <v>18</v>
      </c>
      <c r="B42" s="15" t="s">
        <v>2</v>
      </c>
      <c r="C42" s="38" t="s">
        <v>175</v>
      </c>
      <c r="D42" s="114"/>
      <c r="E42" s="99" t="s">
        <v>181</v>
      </c>
      <c r="F42" s="83" t="s">
        <v>182</v>
      </c>
      <c r="G42" s="15" t="s">
        <v>130</v>
      </c>
      <c r="H42" s="113" t="s">
        <v>38</v>
      </c>
      <c r="I42" s="60"/>
      <c r="J42" s="60"/>
      <c r="K42" s="60"/>
    </row>
    <row r="43" spans="1:11" x14ac:dyDescent="0.25">
      <c r="A43" s="21">
        <v>19</v>
      </c>
      <c r="B43" s="15" t="s">
        <v>2</v>
      </c>
      <c r="C43" s="38" t="s">
        <v>175</v>
      </c>
      <c r="D43" s="114"/>
      <c r="E43" s="99" t="s">
        <v>186</v>
      </c>
      <c r="F43" s="83" t="s">
        <v>183</v>
      </c>
      <c r="G43" s="15" t="s">
        <v>130</v>
      </c>
      <c r="H43" s="113" t="s">
        <v>38</v>
      </c>
      <c r="I43" s="60"/>
      <c r="J43" s="60"/>
      <c r="K43" s="60"/>
    </row>
    <row r="44" spans="1:11" x14ac:dyDescent="0.25">
      <c r="A44" s="15">
        <v>20</v>
      </c>
      <c r="B44" s="15" t="s">
        <v>2</v>
      </c>
      <c r="C44" s="38" t="s">
        <v>175</v>
      </c>
      <c r="D44" s="114"/>
      <c r="E44" s="99" t="s">
        <v>190</v>
      </c>
      <c r="F44" s="83" t="s">
        <v>191</v>
      </c>
      <c r="G44" s="15" t="s">
        <v>43</v>
      </c>
      <c r="H44" s="113" t="s">
        <v>38</v>
      </c>
      <c r="I44" s="60"/>
      <c r="J44" s="60"/>
      <c r="K44" s="60"/>
    </row>
    <row r="71" spans="2:2" ht="20.25" x14ac:dyDescent="0.3">
      <c r="B71" s="20" t="s">
        <v>61</v>
      </c>
    </row>
  </sheetData>
  <mergeCells count="2">
    <mergeCell ref="A10:K10"/>
    <mergeCell ref="H29:K2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6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44385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44375</v>
      </c>
      <c r="D4" s="7" t="s">
        <v>12</v>
      </c>
      <c r="E4" s="6">
        <f>C4+6</f>
        <v>44381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6</v>
      </c>
      <c r="B17" s="15" t="s">
        <v>6</v>
      </c>
      <c r="C17" s="15" t="s">
        <v>211</v>
      </c>
      <c r="D17" s="16" t="s">
        <v>212</v>
      </c>
      <c r="E17" s="15" t="s">
        <v>209</v>
      </c>
      <c r="F17" s="16" t="s">
        <v>210</v>
      </c>
      <c r="G17" s="16" t="s">
        <v>149</v>
      </c>
      <c r="H17" s="18">
        <v>44357</v>
      </c>
      <c r="I17" s="16" t="s">
        <v>27</v>
      </c>
      <c r="J17" s="16" t="s">
        <v>213</v>
      </c>
      <c r="K17" s="15" t="s">
        <v>150</v>
      </c>
    </row>
    <row r="18" spans="1:15" x14ac:dyDescent="0.25">
      <c r="A18" s="52"/>
      <c r="B18" s="52"/>
      <c r="G18" s="14"/>
      <c r="H18" s="59"/>
      <c r="I18" s="53"/>
      <c r="J18" s="53"/>
      <c r="K18" s="53"/>
      <c r="L18" s="19"/>
      <c r="M18" s="19"/>
      <c r="N18" s="19"/>
      <c r="O18" s="19"/>
    </row>
    <row r="19" spans="1:15" x14ac:dyDescent="0.25">
      <c r="B19" s="52"/>
      <c r="G19" s="14"/>
    </row>
    <row r="20" spans="1:15" ht="25.5" x14ac:dyDescent="0.35">
      <c r="A20" s="3" t="s">
        <v>34</v>
      </c>
    </row>
    <row r="22" spans="1:15" ht="45" x14ac:dyDescent="0.25">
      <c r="A22" s="13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2" t="s">
        <v>1</v>
      </c>
      <c r="I22" s="25"/>
      <c r="J22" s="26"/>
      <c r="K22" s="27"/>
    </row>
    <row r="23" spans="1:15" ht="16.5" customHeight="1" x14ac:dyDescent="0.25">
      <c r="A23" s="21">
        <v>1</v>
      </c>
      <c r="B23" s="15" t="s">
        <v>33</v>
      </c>
      <c r="C23" s="15" t="s">
        <v>40</v>
      </c>
      <c r="D23" s="29"/>
      <c r="E23" s="119" t="s">
        <v>41</v>
      </c>
      <c r="F23" s="15" t="s">
        <v>42</v>
      </c>
      <c r="G23" s="15" t="s">
        <v>37</v>
      </c>
      <c r="H23" s="118" t="s">
        <v>38</v>
      </c>
      <c r="I23" s="116"/>
      <c r="J23" s="36"/>
      <c r="K23" s="37"/>
    </row>
    <row r="24" spans="1:15" x14ac:dyDescent="0.25">
      <c r="A24" s="15">
        <v>2</v>
      </c>
      <c r="B24" s="15" t="s">
        <v>33</v>
      </c>
      <c r="C24" s="38" t="s">
        <v>198</v>
      </c>
      <c r="D24" s="85"/>
      <c r="E24" s="86" t="s">
        <v>196</v>
      </c>
      <c r="F24" s="83" t="s">
        <v>194</v>
      </c>
      <c r="G24" s="15" t="s">
        <v>43</v>
      </c>
      <c r="H24" s="117" t="s">
        <v>38</v>
      </c>
    </row>
    <row r="25" spans="1:15" x14ac:dyDescent="0.25">
      <c r="A25" s="21">
        <v>3</v>
      </c>
      <c r="B25" s="15" t="s">
        <v>33</v>
      </c>
      <c r="C25" s="38" t="s">
        <v>198</v>
      </c>
      <c r="D25" s="87"/>
      <c r="E25" s="73" t="s">
        <v>201</v>
      </c>
      <c r="F25" s="84" t="s">
        <v>204</v>
      </c>
      <c r="G25" s="15" t="s">
        <v>43</v>
      </c>
      <c r="H25" s="117" t="s">
        <v>38</v>
      </c>
    </row>
    <row r="26" spans="1:15" ht="16.5" customHeight="1" x14ac:dyDescent="0.25">
      <c r="A26" s="15">
        <v>4</v>
      </c>
      <c r="B26" s="15" t="s">
        <v>48</v>
      </c>
      <c r="C26" s="15" t="s">
        <v>49</v>
      </c>
      <c r="D26" s="29"/>
      <c r="E26" s="119" t="s">
        <v>50</v>
      </c>
      <c r="F26" s="38" t="s">
        <v>51</v>
      </c>
      <c r="G26" s="15" t="s">
        <v>37</v>
      </c>
      <c r="H26" s="247" t="s">
        <v>38</v>
      </c>
      <c r="I26" s="247"/>
      <c r="J26" s="247"/>
      <c r="K26" s="248"/>
    </row>
    <row r="27" spans="1:15" ht="16.5" customHeight="1" x14ac:dyDescent="0.25">
      <c r="A27" s="21">
        <v>5</v>
      </c>
      <c r="B27" s="15" t="s">
        <v>2</v>
      </c>
      <c r="C27" s="43" t="s">
        <v>49</v>
      </c>
      <c r="D27" s="44"/>
      <c r="E27" s="42" t="s">
        <v>58</v>
      </c>
      <c r="F27" s="15" t="s">
        <v>59</v>
      </c>
      <c r="G27" s="43" t="s">
        <v>43</v>
      </c>
      <c r="H27" s="118" t="s">
        <v>38</v>
      </c>
      <c r="I27" s="116"/>
      <c r="J27" s="36"/>
      <c r="K27" s="37"/>
    </row>
    <row r="28" spans="1:15" ht="16.5" customHeight="1" x14ac:dyDescent="0.25">
      <c r="A28" s="15">
        <v>6</v>
      </c>
      <c r="B28" s="15" t="s">
        <v>2</v>
      </c>
      <c r="C28" s="43" t="s">
        <v>60</v>
      </c>
      <c r="D28" s="118"/>
      <c r="E28" s="99" t="s">
        <v>70</v>
      </c>
      <c r="F28" s="15" t="s">
        <v>71</v>
      </c>
      <c r="G28" s="43" t="s">
        <v>43</v>
      </c>
      <c r="H28" s="118" t="s">
        <v>38</v>
      </c>
      <c r="I28" s="116"/>
      <c r="J28" s="36"/>
      <c r="K28" s="37"/>
    </row>
    <row r="29" spans="1:15" x14ac:dyDescent="0.25">
      <c r="A29" s="21">
        <v>7</v>
      </c>
      <c r="B29" s="15" t="s">
        <v>2</v>
      </c>
      <c r="C29" s="15" t="s">
        <v>132</v>
      </c>
      <c r="D29" s="118"/>
      <c r="E29" s="99" t="s">
        <v>214</v>
      </c>
      <c r="F29" s="83" t="s">
        <v>158</v>
      </c>
      <c r="G29" s="15" t="s">
        <v>130</v>
      </c>
      <c r="H29" s="117" t="s">
        <v>38</v>
      </c>
      <c r="I29" s="60"/>
      <c r="J29" s="60"/>
      <c r="K29" s="60"/>
    </row>
    <row r="30" spans="1:15" x14ac:dyDescent="0.25">
      <c r="A30" s="15">
        <v>8</v>
      </c>
      <c r="B30" s="15" t="s">
        <v>2</v>
      </c>
      <c r="C30" s="15" t="s">
        <v>132</v>
      </c>
      <c r="D30" s="118"/>
      <c r="E30" s="99" t="s">
        <v>145</v>
      </c>
      <c r="F30" s="83" t="s">
        <v>164</v>
      </c>
      <c r="G30" s="15" t="s">
        <v>130</v>
      </c>
      <c r="H30" s="117" t="s">
        <v>38</v>
      </c>
      <c r="I30" s="60"/>
      <c r="J30" s="60"/>
      <c r="K30" s="60"/>
    </row>
    <row r="31" spans="1:15" x14ac:dyDescent="0.25">
      <c r="A31" s="21">
        <v>9</v>
      </c>
      <c r="B31" s="15" t="s">
        <v>2</v>
      </c>
      <c r="C31" s="15" t="s">
        <v>132</v>
      </c>
      <c r="D31" s="118"/>
      <c r="E31" s="99" t="s">
        <v>146</v>
      </c>
      <c r="F31" s="83" t="s">
        <v>165</v>
      </c>
      <c r="G31" s="15" t="s">
        <v>130</v>
      </c>
      <c r="H31" s="117" t="s">
        <v>38</v>
      </c>
      <c r="I31" s="60"/>
      <c r="J31" s="60"/>
      <c r="K31" s="60"/>
    </row>
    <row r="32" spans="1:15" x14ac:dyDescent="0.25">
      <c r="A32" s="15">
        <v>10</v>
      </c>
      <c r="B32" s="15" t="s">
        <v>2</v>
      </c>
      <c r="C32" s="15" t="s">
        <v>132</v>
      </c>
      <c r="D32" s="118"/>
      <c r="E32" s="99" t="s">
        <v>147</v>
      </c>
      <c r="F32" s="83" t="s">
        <v>166</v>
      </c>
      <c r="G32" s="15" t="s">
        <v>130</v>
      </c>
      <c r="H32" s="117" t="s">
        <v>38</v>
      </c>
      <c r="I32" s="60"/>
      <c r="J32" s="60"/>
      <c r="K32" s="60"/>
    </row>
    <row r="33" spans="1:11" x14ac:dyDescent="0.25">
      <c r="A33" s="21">
        <v>11</v>
      </c>
      <c r="B33" s="15" t="s">
        <v>2</v>
      </c>
      <c r="C33" s="15" t="s">
        <v>132</v>
      </c>
      <c r="D33" s="118"/>
      <c r="E33" s="99" t="s">
        <v>148</v>
      </c>
      <c r="F33" s="83" t="s">
        <v>167</v>
      </c>
      <c r="G33" s="15" t="s">
        <v>130</v>
      </c>
      <c r="H33" s="117" t="s">
        <v>38</v>
      </c>
      <c r="I33" s="60"/>
      <c r="J33" s="60"/>
      <c r="K33" s="60"/>
    </row>
    <row r="34" spans="1:11" x14ac:dyDescent="0.25">
      <c r="A34" s="15">
        <v>12</v>
      </c>
      <c r="B34" s="15" t="s">
        <v>2</v>
      </c>
      <c r="C34" s="15" t="s">
        <v>132</v>
      </c>
      <c r="D34" s="118"/>
      <c r="E34" s="99" t="s">
        <v>170</v>
      </c>
      <c r="F34" s="83" t="s">
        <v>184</v>
      </c>
      <c r="G34" s="15" t="s">
        <v>130</v>
      </c>
      <c r="H34" s="117" t="s">
        <v>38</v>
      </c>
      <c r="I34" s="60"/>
      <c r="J34" s="60"/>
      <c r="K34" s="60"/>
    </row>
    <row r="35" spans="1:11" x14ac:dyDescent="0.25">
      <c r="A35" s="21">
        <v>13</v>
      </c>
      <c r="B35" s="15" t="s">
        <v>2</v>
      </c>
      <c r="C35" s="38" t="s">
        <v>175</v>
      </c>
      <c r="D35" s="118"/>
      <c r="E35" s="99" t="s">
        <v>181</v>
      </c>
      <c r="F35" s="83" t="s">
        <v>182</v>
      </c>
      <c r="G35" s="15" t="s">
        <v>130</v>
      </c>
      <c r="H35" s="117" t="s">
        <v>38</v>
      </c>
      <c r="I35" s="60"/>
      <c r="J35" s="60"/>
      <c r="K35" s="60"/>
    </row>
    <row r="36" spans="1:11" x14ac:dyDescent="0.25">
      <c r="A36" s="15">
        <v>14</v>
      </c>
      <c r="B36" s="15" t="s">
        <v>2</v>
      </c>
      <c r="C36" s="38" t="s">
        <v>175</v>
      </c>
      <c r="D36" s="118"/>
      <c r="E36" s="99" t="s">
        <v>186</v>
      </c>
      <c r="F36" s="83" t="s">
        <v>183</v>
      </c>
      <c r="G36" s="15" t="s">
        <v>130</v>
      </c>
      <c r="H36" s="117" t="s">
        <v>38</v>
      </c>
      <c r="I36" s="60"/>
      <c r="J36" s="60"/>
      <c r="K36" s="60"/>
    </row>
    <row r="37" spans="1:11" x14ac:dyDescent="0.25">
      <c r="A37" s="21">
        <v>15</v>
      </c>
      <c r="B37" s="15" t="s">
        <v>2</v>
      </c>
      <c r="C37" s="38" t="s">
        <v>175</v>
      </c>
      <c r="D37" s="118"/>
      <c r="E37" s="99" t="s">
        <v>190</v>
      </c>
      <c r="F37" s="83" t="s">
        <v>191</v>
      </c>
      <c r="G37" s="15" t="s">
        <v>43</v>
      </c>
      <c r="H37" s="117" t="s">
        <v>38</v>
      </c>
      <c r="I37" s="60"/>
      <c r="J37" s="60"/>
      <c r="K37" s="60"/>
    </row>
    <row r="64" spans="2:2" ht="20.25" x14ac:dyDescent="0.3">
      <c r="B64" s="20" t="s">
        <v>61</v>
      </c>
    </row>
  </sheetData>
  <mergeCells count="2">
    <mergeCell ref="A10:K10"/>
    <mergeCell ref="H26:K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6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44392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44382</v>
      </c>
      <c r="D4" s="7" t="s">
        <v>12</v>
      </c>
      <c r="E4" s="6">
        <f>C4+6</f>
        <v>44388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6</v>
      </c>
      <c r="B17" s="15" t="s">
        <v>6</v>
      </c>
      <c r="C17" s="15" t="s">
        <v>211</v>
      </c>
      <c r="D17" s="16" t="s">
        <v>212</v>
      </c>
      <c r="E17" s="15" t="s">
        <v>209</v>
      </c>
      <c r="F17" s="16" t="s">
        <v>210</v>
      </c>
      <c r="G17" s="16" t="s">
        <v>149</v>
      </c>
      <c r="H17" s="18">
        <v>44357</v>
      </c>
      <c r="I17" s="16" t="s">
        <v>27</v>
      </c>
      <c r="J17" s="16" t="s">
        <v>213</v>
      </c>
      <c r="K17" s="15" t="s">
        <v>150</v>
      </c>
    </row>
    <row r="18" spans="1:15" x14ac:dyDescent="0.25">
      <c r="A18" s="52"/>
      <c r="B18" s="52"/>
      <c r="G18" s="14"/>
      <c r="H18" s="59"/>
      <c r="I18" s="53"/>
      <c r="J18" s="53"/>
      <c r="K18" s="53"/>
      <c r="L18" s="19"/>
      <c r="M18" s="19"/>
      <c r="N18" s="19"/>
      <c r="O18" s="19"/>
    </row>
    <row r="19" spans="1:15" x14ac:dyDescent="0.25">
      <c r="B19" s="52"/>
      <c r="G19" s="14"/>
    </row>
    <row r="20" spans="1:15" ht="25.5" x14ac:dyDescent="0.35">
      <c r="A20" s="3" t="s">
        <v>34</v>
      </c>
    </row>
    <row r="22" spans="1:15" ht="45" x14ac:dyDescent="0.25">
      <c r="A22" s="13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2" t="s">
        <v>1</v>
      </c>
      <c r="I22" s="25"/>
      <c r="J22" s="26"/>
      <c r="K22" s="27"/>
    </row>
    <row r="23" spans="1:15" ht="16.5" customHeight="1" x14ac:dyDescent="0.25">
      <c r="A23" s="21">
        <v>1</v>
      </c>
      <c r="B23" s="15" t="s">
        <v>33</v>
      </c>
      <c r="C23" s="15" t="s">
        <v>40</v>
      </c>
      <c r="D23" s="29"/>
      <c r="E23" s="123" t="s">
        <v>41</v>
      </c>
      <c r="F23" s="15" t="s">
        <v>42</v>
      </c>
      <c r="G23" s="15" t="s">
        <v>37</v>
      </c>
      <c r="H23" s="122" t="s">
        <v>38</v>
      </c>
      <c r="I23" s="120"/>
      <c r="J23" s="36"/>
      <c r="K23" s="37"/>
    </row>
    <row r="24" spans="1:15" x14ac:dyDescent="0.25">
      <c r="A24" s="15">
        <v>2</v>
      </c>
      <c r="B24" s="15" t="s">
        <v>33</v>
      </c>
      <c r="C24" s="38" t="s">
        <v>198</v>
      </c>
      <c r="D24" s="85"/>
      <c r="E24" s="86" t="s">
        <v>196</v>
      </c>
      <c r="F24" s="83" t="s">
        <v>194</v>
      </c>
      <c r="G24" s="15" t="s">
        <v>43</v>
      </c>
      <c r="H24" s="121" t="s">
        <v>38</v>
      </c>
    </row>
    <row r="25" spans="1:15" x14ac:dyDescent="0.25">
      <c r="A25" s="21">
        <v>3</v>
      </c>
      <c r="B25" s="15" t="s">
        <v>33</v>
      </c>
      <c r="C25" s="38" t="s">
        <v>198</v>
      </c>
      <c r="D25" s="87"/>
      <c r="E25" s="73" t="s">
        <v>201</v>
      </c>
      <c r="F25" s="84" t="s">
        <v>204</v>
      </c>
      <c r="G25" s="15" t="s">
        <v>43</v>
      </c>
      <c r="H25" s="121" t="s">
        <v>38</v>
      </c>
    </row>
    <row r="26" spans="1:15" ht="16.5" customHeight="1" x14ac:dyDescent="0.25">
      <c r="A26" s="15">
        <v>4</v>
      </c>
      <c r="B26" s="15" t="s">
        <v>48</v>
      </c>
      <c r="C26" s="15" t="s">
        <v>49</v>
      </c>
      <c r="D26" s="29"/>
      <c r="E26" s="123" t="s">
        <v>50</v>
      </c>
      <c r="F26" s="38" t="s">
        <v>51</v>
      </c>
      <c r="G26" s="15" t="s">
        <v>37</v>
      </c>
      <c r="H26" s="247" t="s">
        <v>38</v>
      </c>
      <c r="I26" s="247"/>
      <c r="J26" s="247"/>
      <c r="K26" s="248"/>
    </row>
    <row r="27" spans="1:15" ht="16.5" customHeight="1" x14ac:dyDescent="0.25">
      <c r="A27" s="21">
        <v>5</v>
      </c>
      <c r="B27" s="15" t="s">
        <v>2</v>
      </c>
      <c r="C27" s="43" t="s">
        <v>49</v>
      </c>
      <c r="D27" s="44"/>
      <c r="E27" s="42" t="s">
        <v>58</v>
      </c>
      <c r="F27" s="15" t="s">
        <v>59</v>
      </c>
      <c r="G27" s="43" t="s">
        <v>43</v>
      </c>
      <c r="H27" s="122" t="s">
        <v>38</v>
      </c>
      <c r="I27" s="120"/>
      <c r="J27" s="36"/>
      <c r="K27" s="37"/>
    </row>
    <row r="28" spans="1:15" ht="16.5" customHeight="1" x14ac:dyDescent="0.25">
      <c r="A28" s="15">
        <v>6</v>
      </c>
      <c r="B28" s="15" t="s">
        <v>2</v>
      </c>
      <c r="C28" s="43" t="s">
        <v>60</v>
      </c>
      <c r="D28" s="122"/>
      <c r="E28" s="99" t="s">
        <v>70</v>
      </c>
      <c r="F28" s="15" t="s">
        <v>71</v>
      </c>
      <c r="G28" s="43" t="s">
        <v>43</v>
      </c>
      <c r="H28" s="122" t="s">
        <v>38</v>
      </c>
      <c r="I28" s="120"/>
      <c r="J28" s="36"/>
      <c r="K28" s="37"/>
    </row>
    <row r="29" spans="1:15" x14ac:dyDescent="0.25">
      <c r="A29" s="21">
        <v>7</v>
      </c>
      <c r="B29" s="15" t="s">
        <v>2</v>
      </c>
      <c r="C29" s="15" t="s">
        <v>132</v>
      </c>
      <c r="D29" s="122"/>
      <c r="E29" s="99" t="s">
        <v>214</v>
      </c>
      <c r="F29" s="83" t="s">
        <v>158</v>
      </c>
      <c r="G29" s="15" t="s">
        <v>130</v>
      </c>
      <c r="H29" s="121" t="s">
        <v>38</v>
      </c>
      <c r="I29" s="60"/>
      <c r="J29" s="60"/>
      <c r="K29" s="60"/>
    </row>
    <row r="30" spans="1:15" x14ac:dyDescent="0.25">
      <c r="A30" s="15">
        <v>8</v>
      </c>
      <c r="B30" s="15" t="s">
        <v>2</v>
      </c>
      <c r="C30" s="15" t="s">
        <v>132</v>
      </c>
      <c r="D30" s="122"/>
      <c r="E30" s="99" t="s">
        <v>145</v>
      </c>
      <c r="F30" s="83" t="s">
        <v>164</v>
      </c>
      <c r="G30" s="15" t="s">
        <v>130</v>
      </c>
      <c r="H30" s="121" t="s">
        <v>38</v>
      </c>
      <c r="I30" s="60"/>
      <c r="J30" s="60"/>
      <c r="K30" s="60"/>
    </row>
    <row r="31" spans="1:15" x14ac:dyDescent="0.25">
      <c r="A31" s="21">
        <v>9</v>
      </c>
      <c r="B31" s="15" t="s">
        <v>2</v>
      </c>
      <c r="C31" s="15" t="s">
        <v>132</v>
      </c>
      <c r="D31" s="122"/>
      <c r="E31" s="99" t="s">
        <v>146</v>
      </c>
      <c r="F31" s="83" t="s">
        <v>165</v>
      </c>
      <c r="G31" s="15" t="s">
        <v>130</v>
      </c>
      <c r="H31" s="121" t="s">
        <v>38</v>
      </c>
      <c r="I31" s="60"/>
      <c r="J31" s="60"/>
      <c r="K31" s="60"/>
    </row>
    <row r="32" spans="1:15" x14ac:dyDescent="0.25">
      <c r="A32" s="15">
        <v>10</v>
      </c>
      <c r="B32" s="15" t="s">
        <v>2</v>
      </c>
      <c r="C32" s="15" t="s">
        <v>132</v>
      </c>
      <c r="D32" s="122"/>
      <c r="E32" s="99" t="s">
        <v>147</v>
      </c>
      <c r="F32" s="83" t="s">
        <v>166</v>
      </c>
      <c r="G32" s="15" t="s">
        <v>130</v>
      </c>
      <c r="H32" s="121" t="s">
        <v>38</v>
      </c>
      <c r="I32" s="60"/>
      <c r="J32" s="60"/>
      <c r="K32" s="60"/>
    </row>
    <row r="33" spans="1:11" x14ac:dyDescent="0.25">
      <c r="A33" s="21">
        <v>11</v>
      </c>
      <c r="B33" s="15" t="s">
        <v>2</v>
      </c>
      <c r="C33" s="15" t="s">
        <v>132</v>
      </c>
      <c r="D33" s="122"/>
      <c r="E33" s="99" t="s">
        <v>148</v>
      </c>
      <c r="F33" s="83" t="s">
        <v>167</v>
      </c>
      <c r="G33" s="15" t="s">
        <v>130</v>
      </c>
      <c r="H33" s="121" t="s">
        <v>38</v>
      </c>
      <c r="I33" s="60"/>
      <c r="J33" s="60"/>
      <c r="K33" s="60"/>
    </row>
    <row r="34" spans="1:11" x14ac:dyDescent="0.25">
      <c r="A34" s="15">
        <v>12</v>
      </c>
      <c r="B34" s="15" t="s">
        <v>2</v>
      </c>
      <c r="C34" s="15" t="s">
        <v>132</v>
      </c>
      <c r="D34" s="122"/>
      <c r="E34" s="99" t="s">
        <v>170</v>
      </c>
      <c r="F34" s="83" t="s">
        <v>184</v>
      </c>
      <c r="G34" s="15" t="s">
        <v>130</v>
      </c>
      <c r="H34" s="121" t="s">
        <v>38</v>
      </c>
      <c r="I34" s="60"/>
      <c r="J34" s="60"/>
      <c r="K34" s="60"/>
    </row>
    <row r="35" spans="1:11" x14ac:dyDescent="0.25">
      <c r="A35" s="21">
        <v>13</v>
      </c>
      <c r="B35" s="15" t="s">
        <v>2</v>
      </c>
      <c r="C35" s="38" t="s">
        <v>175</v>
      </c>
      <c r="D35" s="122"/>
      <c r="E35" s="99" t="s">
        <v>181</v>
      </c>
      <c r="F35" s="83" t="s">
        <v>182</v>
      </c>
      <c r="G35" s="15" t="s">
        <v>130</v>
      </c>
      <c r="H35" s="121" t="s">
        <v>38</v>
      </c>
      <c r="I35" s="60"/>
      <c r="J35" s="60"/>
      <c r="K35" s="60"/>
    </row>
    <row r="36" spans="1:11" x14ac:dyDescent="0.25">
      <c r="A36" s="15">
        <v>14</v>
      </c>
      <c r="B36" s="15" t="s">
        <v>2</v>
      </c>
      <c r="C36" s="38" t="s">
        <v>175</v>
      </c>
      <c r="D36" s="122"/>
      <c r="E36" s="99" t="s">
        <v>186</v>
      </c>
      <c r="F36" s="83" t="s">
        <v>183</v>
      </c>
      <c r="G36" s="15" t="s">
        <v>130</v>
      </c>
      <c r="H36" s="121" t="s">
        <v>38</v>
      </c>
      <c r="I36" s="60"/>
      <c r="J36" s="60"/>
      <c r="K36" s="60"/>
    </row>
    <row r="37" spans="1:11" x14ac:dyDescent="0.25">
      <c r="A37" s="21">
        <v>15</v>
      </c>
      <c r="B37" s="15" t="s">
        <v>2</v>
      </c>
      <c r="C37" s="38" t="s">
        <v>175</v>
      </c>
      <c r="D37" s="122"/>
      <c r="E37" s="99" t="s">
        <v>190</v>
      </c>
      <c r="F37" s="83" t="s">
        <v>191</v>
      </c>
      <c r="G37" s="15" t="s">
        <v>43</v>
      </c>
      <c r="H37" s="121" t="s">
        <v>38</v>
      </c>
      <c r="I37" s="60"/>
      <c r="J37" s="60"/>
      <c r="K37" s="60"/>
    </row>
    <row r="64" spans="2:2" ht="20.25" x14ac:dyDescent="0.3">
      <c r="B64" s="20" t="s">
        <v>61</v>
      </c>
    </row>
  </sheetData>
  <mergeCells count="2">
    <mergeCell ref="A10:K10"/>
    <mergeCell ref="H26:K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6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44399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44389</v>
      </c>
      <c r="D4" s="7" t="s">
        <v>12</v>
      </c>
      <c r="E4" s="6">
        <f>C4+6</f>
        <v>44395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6</v>
      </c>
      <c r="B17" s="15" t="s">
        <v>6</v>
      </c>
      <c r="C17" s="15" t="s">
        <v>211</v>
      </c>
      <c r="D17" s="16" t="s">
        <v>212</v>
      </c>
      <c r="E17" s="15" t="s">
        <v>209</v>
      </c>
      <c r="F17" s="16" t="s">
        <v>210</v>
      </c>
      <c r="G17" s="16" t="s">
        <v>149</v>
      </c>
      <c r="H17" s="18">
        <v>44357</v>
      </c>
      <c r="I17" s="16" t="s">
        <v>27</v>
      </c>
      <c r="J17" s="16" t="s">
        <v>213</v>
      </c>
      <c r="K17" s="15" t="s">
        <v>150</v>
      </c>
    </row>
    <row r="18" spans="1:15" x14ac:dyDescent="0.25">
      <c r="A18" s="52"/>
      <c r="B18" s="52"/>
      <c r="G18" s="14"/>
      <c r="H18" s="59"/>
      <c r="I18" s="53"/>
      <c r="J18" s="53"/>
      <c r="K18" s="53"/>
      <c r="L18" s="19"/>
      <c r="M18" s="19"/>
      <c r="N18" s="19"/>
      <c r="O18" s="19"/>
    </row>
    <row r="19" spans="1:15" x14ac:dyDescent="0.25">
      <c r="B19" s="52"/>
      <c r="G19" s="14"/>
    </row>
    <row r="20" spans="1:15" ht="25.5" x14ac:dyDescent="0.35">
      <c r="A20" s="3" t="s">
        <v>34</v>
      </c>
    </row>
    <row r="22" spans="1:15" ht="45" x14ac:dyDescent="0.25">
      <c r="A22" s="13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2" t="s">
        <v>1</v>
      </c>
      <c r="I22" s="25"/>
      <c r="J22" s="26"/>
      <c r="K22" s="27"/>
    </row>
    <row r="23" spans="1:15" ht="16.5" customHeight="1" x14ac:dyDescent="0.25">
      <c r="A23" s="21">
        <v>1</v>
      </c>
      <c r="B23" s="15" t="s">
        <v>33</v>
      </c>
      <c r="C23" s="15" t="s">
        <v>40</v>
      </c>
      <c r="D23" s="29"/>
      <c r="E23" s="127" t="s">
        <v>41</v>
      </c>
      <c r="F23" s="15" t="s">
        <v>42</v>
      </c>
      <c r="G23" s="15" t="s">
        <v>37</v>
      </c>
      <c r="H23" s="126" t="s">
        <v>38</v>
      </c>
      <c r="I23" s="124"/>
      <c r="J23" s="36"/>
      <c r="K23" s="37"/>
    </row>
    <row r="24" spans="1:15" x14ac:dyDescent="0.25">
      <c r="A24" s="15">
        <v>2</v>
      </c>
      <c r="B24" s="15" t="s">
        <v>33</v>
      </c>
      <c r="C24" s="38" t="s">
        <v>198</v>
      </c>
      <c r="D24" s="85"/>
      <c r="E24" s="86" t="s">
        <v>196</v>
      </c>
      <c r="F24" s="83" t="s">
        <v>194</v>
      </c>
      <c r="G24" s="15" t="s">
        <v>43</v>
      </c>
      <c r="H24" s="125" t="s">
        <v>38</v>
      </c>
    </row>
    <row r="25" spans="1:15" x14ac:dyDescent="0.25">
      <c r="A25" s="21">
        <v>3</v>
      </c>
      <c r="B25" s="15" t="s">
        <v>33</v>
      </c>
      <c r="C25" s="38" t="s">
        <v>198</v>
      </c>
      <c r="D25" s="87"/>
      <c r="E25" s="73" t="s">
        <v>201</v>
      </c>
      <c r="F25" s="84" t="s">
        <v>204</v>
      </c>
      <c r="G25" s="15" t="s">
        <v>43</v>
      </c>
      <c r="H25" s="125" t="s">
        <v>38</v>
      </c>
    </row>
    <row r="26" spans="1:15" ht="16.5" customHeight="1" x14ac:dyDescent="0.25">
      <c r="A26" s="15">
        <v>4</v>
      </c>
      <c r="B26" s="15" t="s">
        <v>48</v>
      </c>
      <c r="C26" s="15" t="s">
        <v>49</v>
      </c>
      <c r="D26" s="29"/>
      <c r="E26" s="127" t="s">
        <v>50</v>
      </c>
      <c r="F26" s="38" t="s">
        <v>51</v>
      </c>
      <c r="G26" s="15" t="s">
        <v>37</v>
      </c>
      <c r="H26" s="247" t="s">
        <v>38</v>
      </c>
      <c r="I26" s="247"/>
      <c r="J26" s="247"/>
      <c r="K26" s="248"/>
    </row>
    <row r="27" spans="1:15" ht="16.5" customHeight="1" x14ac:dyDescent="0.25">
      <c r="A27" s="21">
        <v>5</v>
      </c>
      <c r="B27" s="15" t="s">
        <v>2</v>
      </c>
      <c r="C27" s="43" t="s">
        <v>49</v>
      </c>
      <c r="D27" s="44"/>
      <c r="E27" s="42" t="s">
        <v>58</v>
      </c>
      <c r="F27" s="15" t="s">
        <v>59</v>
      </c>
      <c r="G27" s="43" t="s">
        <v>43</v>
      </c>
      <c r="H27" s="126" t="s">
        <v>38</v>
      </c>
      <c r="I27" s="124"/>
      <c r="J27" s="36"/>
      <c r="K27" s="37"/>
    </row>
    <row r="28" spans="1:15" ht="16.5" customHeight="1" x14ac:dyDescent="0.25">
      <c r="A28" s="15">
        <v>6</v>
      </c>
      <c r="B28" s="15" t="s">
        <v>2</v>
      </c>
      <c r="C28" s="43" t="s">
        <v>60</v>
      </c>
      <c r="D28" s="126"/>
      <c r="E28" s="99" t="s">
        <v>70</v>
      </c>
      <c r="F28" s="15" t="s">
        <v>71</v>
      </c>
      <c r="G28" s="43" t="s">
        <v>43</v>
      </c>
      <c r="H28" s="126" t="s">
        <v>38</v>
      </c>
      <c r="I28" s="124"/>
      <c r="J28" s="36"/>
      <c r="K28" s="37"/>
    </row>
    <row r="29" spans="1:15" x14ac:dyDescent="0.25">
      <c r="A29" s="21">
        <v>7</v>
      </c>
      <c r="B29" s="15" t="s">
        <v>2</v>
      </c>
      <c r="C29" s="15" t="s">
        <v>132</v>
      </c>
      <c r="D29" s="126"/>
      <c r="E29" s="99" t="s">
        <v>214</v>
      </c>
      <c r="F29" s="83" t="s">
        <v>158</v>
      </c>
      <c r="G29" s="15" t="s">
        <v>130</v>
      </c>
      <c r="H29" s="125" t="s">
        <v>38</v>
      </c>
      <c r="I29" s="60"/>
      <c r="J29" s="60"/>
      <c r="K29" s="60"/>
    </row>
    <row r="30" spans="1:15" x14ac:dyDescent="0.25">
      <c r="A30" s="15">
        <v>8</v>
      </c>
      <c r="B30" s="15" t="s">
        <v>2</v>
      </c>
      <c r="C30" s="15" t="s">
        <v>132</v>
      </c>
      <c r="D30" s="126"/>
      <c r="E30" s="99" t="s">
        <v>145</v>
      </c>
      <c r="F30" s="83" t="s">
        <v>164</v>
      </c>
      <c r="G30" s="15" t="s">
        <v>130</v>
      </c>
      <c r="H30" s="125" t="s">
        <v>38</v>
      </c>
      <c r="I30" s="60"/>
      <c r="J30" s="60"/>
      <c r="K30" s="60"/>
    </row>
    <row r="31" spans="1:15" x14ac:dyDescent="0.25">
      <c r="A31" s="21">
        <v>9</v>
      </c>
      <c r="B31" s="15" t="s">
        <v>2</v>
      </c>
      <c r="C31" s="15" t="s">
        <v>132</v>
      </c>
      <c r="D31" s="126"/>
      <c r="E31" s="99" t="s">
        <v>146</v>
      </c>
      <c r="F31" s="83" t="s">
        <v>165</v>
      </c>
      <c r="G31" s="15" t="s">
        <v>130</v>
      </c>
      <c r="H31" s="125" t="s">
        <v>38</v>
      </c>
      <c r="I31" s="60"/>
      <c r="J31" s="60"/>
      <c r="K31" s="60"/>
    </row>
    <row r="32" spans="1:15" x14ac:dyDescent="0.25">
      <c r="A32" s="15">
        <v>10</v>
      </c>
      <c r="B32" s="15" t="s">
        <v>2</v>
      </c>
      <c r="C32" s="15" t="s">
        <v>132</v>
      </c>
      <c r="D32" s="126"/>
      <c r="E32" s="99" t="s">
        <v>147</v>
      </c>
      <c r="F32" s="83" t="s">
        <v>166</v>
      </c>
      <c r="G32" s="15" t="s">
        <v>130</v>
      </c>
      <c r="H32" s="125" t="s">
        <v>38</v>
      </c>
      <c r="I32" s="60"/>
      <c r="J32" s="60"/>
      <c r="K32" s="60"/>
    </row>
    <row r="33" spans="1:11" x14ac:dyDescent="0.25">
      <c r="A33" s="21">
        <v>11</v>
      </c>
      <c r="B33" s="15" t="s">
        <v>2</v>
      </c>
      <c r="C33" s="15" t="s">
        <v>132</v>
      </c>
      <c r="D33" s="126"/>
      <c r="E33" s="99" t="s">
        <v>148</v>
      </c>
      <c r="F33" s="83" t="s">
        <v>167</v>
      </c>
      <c r="G33" s="15" t="s">
        <v>130</v>
      </c>
      <c r="H33" s="125" t="s">
        <v>38</v>
      </c>
      <c r="I33" s="60"/>
      <c r="J33" s="60"/>
      <c r="K33" s="60"/>
    </row>
    <row r="34" spans="1:11" x14ac:dyDescent="0.25">
      <c r="A34" s="15">
        <v>12</v>
      </c>
      <c r="B34" s="15" t="s">
        <v>2</v>
      </c>
      <c r="C34" s="15" t="s">
        <v>132</v>
      </c>
      <c r="D34" s="126"/>
      <c r="E34" s="99" t="s">
        <v>170</v>
      </c>
      <c r="F34" s="83" t="s">
        <v>184</v>
      </c>
      <c r="G34" s="15" t="s">
        <v>130</v>
      </c>
      <c r="H34" s="125" t="s">
        <v>38</v>
      </c>
      <c r="I34" s="60"/>
      <c r="J34" s="60"/>
      <c r="K34" s="60"/>
    </row>
    <row r="35" spans="1:11" x14ac:dyDescent="0.25">
      <c r="A35" s="21">
        <v>13</v>
      </c>
      <c r="B35" s="15" t="s">
        <v>2</v>
      </c>
      <c r="C35" s="38" t="s">
        <v>175</v>
      </c>
      <c r="D35" s="126"/>
      <c r="E35" s="99" t="s">
        <v>181</v>
      </c>
      <c r="F35" s="83" t="s">
        <v>182</v>
      </c>
      <c r="G35" s="15" t="s">
        <v>130</v>
      </c>
      <c r="H35" s="125" t="s">
        <v>38</v>
      </c>
      <c r="I35" s="60"/>
      <c r="J35" s="60"/>
      <c r="K35" s="60"/>
    </row>
    <row r="36" spans="1:11" x14ac:dyDescent="0.25">
      <c r="A36" s="15">
        <v>14</v>
      </c>
      <c r="B36" s="15" t="s">
        <v>2</v>
      </c>
      <c r="C36" s="38" t="s">
        <v>175</v>
      </c>
      <c r="D36" s="126"/>
      <c r="E36" s="99" t="s">
        <v>186</v>
      </c>
      <c r="F36" s="83" t="s">
        <v>183</v>
      </c>
      <c r="G36" s="15" t="s">
        <v>130</v>
      </c>
      <c r="H36" s="125" t="s">
        <v>38</v>
      </c>
      <c r="I36" s="60"/>
      <c r="J36" s="60"/>
      <c r="K36" s="60"/>
    </row>
    <row r="37" spans="1:11" x14ac:dyDescent="0.25">
      <c r="A37" s="21">
        <v>15</v>
      </c>
      <c r="B37" s="15" t="s">
        <v>2</v>
      </c>
      <c r="C37" s="38" t="s">
        <v>175</v>
      </c>
      <c r="D37" s="126"/>
      <c r="E37" s="99" t="s">
        <v>190</v>
      </c>
      <c r="F37" s="83" t="s">
        <v>191</v>
      </c>
      <c r="G37" s="15" t="s">
        <v>43</v>
      </c>
      <c r="H37" s="125" t="s">
        <v>38</v>
      </c>
      <c r="I37" s="60"/>
      <c r="J37" s="60"/>
      <c r="K37" s="60"/>
    </row>
    <row r="64" spans="2:2" ht="20.25" x14ac:dyDescent="0.3">
      <c r="B64" s="20" t="s">
        <v>61</v>
      </c>
    </row>
  </sheetData>
  <mergeCells count="2">
    <mergeCell ref="A10:K10"/>
    <mergeCell ref="H26:K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44406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44396</v>
      </c>
      <c r="D4" s="7" t="s">
        <v>12</v>
      </c>
      <c r="E4" s="6">
        <f>C4+6</f>
        <v>44402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x14ac:dyDescent="0.25">
      <c r="A17" s="52"/>
      <c r="B17" s="52"/>
      <c r="G17" s="14"/>
      <c r="H17" s="59"/>
      <c r="I17" s="53"/>
      <c r="J17" s="53"/>
      <c r="K17" s="53"/>
      <c r="L17" s="19"/>
      <c r="M17" s="19"/>
      <c r="N17" s="19"/>
      <c r="O17" s="19"/>
    </row>
    <row r="18" spans="1:15" x14ac:dyDescent="0.25">
      <c r="B18" s="52"/>
      <c r="G18" s="14"/>
    </row>
    <row r="19" spans="1:15" ht="25.5" x14ac:dyDescent="0.35">
      <c r="A19" s="3" t="s">
        <v>34</v>
      </c>
    </row>
    <row r="21" spans="1:15" ht="45" x14ac:dyDescent="0.25">
      <c r="A21" s="13" t="s">
        <v>0</v>
      </c>
      <c r="B21" s="24" t="s">
        <v>17</v>
      </c>
      <c r="C21" s="24" t="s">
        <v>18</v>
      </c>
      <c r="D21" s="22"/>
      <c r="E21" s="23" t="s">
        <v>20</v>
      </c>
      <c r="F21" s="24" t="s">
        <v>21</v>
      </c>
      <c r="G21" s="22" t="s">
        <v>35</v>
      </c>
      <c r="H21" s="22" t="s">
        <v>1</v>
      </c>
      <c r="I21" s="25"/>
      <c r="J21" s="26"/>
      <c r="K21" s="27"/>
    </row>
    <row r="22" spans="1:15" ht="16.5" customHeight="1" x14ac:dyDescent="0.25">
      <c r="A22" s="21">
        <v>1</v>
      </c>
      <c r="B22" s="15" t="s">
        <v>33</v>
      </c>
      <c r="C22" s="15" t="s">
        <v>40</v>
      </c>
      <c r="D22" s="29"/>
      <c r="E22" s="131" t="s">
        <v>41</v>
      </c>
      <c r="F22" s="15" t="s">
        <v>42</v>
      </c>
      <c r="G22" s="15" t="s">
        <v>37</v>
      </c>
      <c r="H22" s="130" t="s">
        <v>38</v>
      </c>
      <c r="I22" s="128"/>
      <c r="J22" s="36"/>
      <c r="K22" s="37"/>
    </row>
    <row r="23" spans="1:15" x14ac:dyDescent="0.25">
      <c r="A23" s="15">
        <v>2</v>
      </c>
      <c r="B23" s="15" t="s">
        <v>33</v>
      </c>
      <c r="C23" s="38" t="s">
        <v>198</v>
      </c>
      <c r="D23" s="85"/>
      <c r="E23" s="86" t="s">
        <v>196</v>
      </c>
      <c r="F23" s="83" t="s">
        <v>194</v>
      </c>
      <c r="G23" s="15" t="s">
        <v>43</v>
      </c>
      <c r="H23" s="129" t="s">
        <v>38</v>
      </c>
    </row>
    <row r="24" spans="1:15" x14ac:dyDescent="0.25">
      <c r="A24" s="21">
        <v>3</v>
      </c>
      <c r="B24" s="15" t="s">
        <v>33</v>
      </c>
      <c r="C24" s="38" t="s">
        <v>198</v>
      </c>
      <c r="D24" s="87"/>
      <c r="E24" s="73" t="s">
        <v>201</v>
      </c>
      <c r="F24" s="84" t="s">
        <v>204</v>
      </c>
      <c r="G24" s="15" t="s">
        <v>43</v>
      </c>
      <c r="H24" s="129" t="s">
        <v>38</v>
      </c>
    </row>
    <row r="25" spans="1:15" ht="16.5" customHeight="1" x14ac:dyDescent="0.25">
      <c r="A25" s="15">
        <v>4</v>
      </c>
      <c r="B25" s="15" t="s">
        <v>48</v>
      </c>
      <c r="C25" s="15" t="s">
        <v>49</v>
      </c>
      <c r="D25" s="29"/>
      <c r="E25" s="131" t="s">
        <v>50</v>
      </c>
      <c r="F25" s="38" t="s">
        <v>51</v>
      </c>
      <c r="G25" s="15" t="s">
        <v>37</v>
      </c>
      <c r="H25" s="247" t="s">
        <v>38</v>
      </c>
      <c r="I25" s="247"/>
      <c r="J25" s="247"/>
      <c r="K25" s="248"/>
    </row>
    <row r="26" spans="1:15" ht="16.5" customHeight="1" x14ac:dyDescent="0.25">
      <c r="A26" s="21">
        <v>5</v>
      </c>
      <c r="B26" s="15" t="s">
        <v>2</v>
      </c>
      <c r="C26" s="43" t="s">
        <v>60</v>
      </c>
      <c r="D26" s="130"/>
      <c r="E26" s="99" t="s">
        <v>70</v>
      </c>
      <c r="F26" s="15" t="s">
        <v>71</v>
      </c>
      <c r="G26" s="43" t="s">
        <v>43</v>
      </c>
      <c r="H26" s="130" t="s">
        <v>38</v>
      </c>
      <c r="I26" s="128"/>
      <c r="J26" s="36"/>
      <c r="K26" s="37"/>
    </row>
    <row r="27" spans="1:15" x14ac:dyDescent="0.25">
      <c r="A27" s="15">
        <v>6</v>
      </c>
      <c r="B27" s="15" t="s">
        <v>2</v>
      </c>
      <c r="C27" s="15" t="s">
        <v>132</v>
      </c>
      <c r="D27" s="130"/>
      <c r="E27" s="99" t="s">
        <v>214</v>
      </c>
      <c r="F27" s="83" t="s">
        <v>158</v>
      </c>
      <c r="G27" s="15" t="s">
        <v>130</v>
      </c>
      <c r="H27" s="129" t="s">
        <v>38</v>
      </c>
      <c r="I27" s="60"/>
      <c r="J27" s="60"/>
      <c r="K27" s="60"/>
    </row>
    <row r="28" spans="1:15" x14ac:dyDescent="0.25">
      <c r="A28" s="21">
        <v>7</v>
      </c>
      <c r="B28" s="15" t="s">
        <v>2</v>
      </c>
      <c r="C28" s="15" t="s">
        <v>132</v>
      </c>
      <c r="D28" s="130"/>
      <c r="E28" s="99" t="s">
        <v>145</v>
      </c>
      <c r="F28" s="83" t="s">
        <v>164</v>
      </c>
      <c r="G28" s="15" t="s">
        <v>130</v>
      </c>
      <c r="H28" s="129" t="s">
        <v>38</v>
      </c>
      <c r="I28" s="60"/>
      <c r="J28" s="60"/>
      <c r="K28" s="60"/>
    </row>
    <row r="29" spans="1:15" x14ac:dyDescent="0.25">
      <c r="A29" s="15">
        <v>8</v>
      </c>
      <c r="B29" s="15" t="s">
        <v>2</v>
      </c>
      <c r="C29" s="15" t="s">
        <v>132</v>
      </c>
      <c r="D29" s="130"/>
      <c r="E29" s="99" t="s">
        <v>146</v>
      </c>
      <c r="F29" s="83" t="s">
        <v>165</v>
      </c>
      <c r="G29" s="15" t="s">
        <v>130</v>
      </c>
      <c r="H29" s="129" t="s">
        <v>38</v>
      </c>
      <c r="I29" s="60"/>
      <c r="J29" s="60"/>
      <c r="K29" s="60"/>
    </row>
    <row r="30" spans="1:15" x14ac:dyDescent="0.25">
      <c r="A30" s="21">
        <v>9</v>
      </c>
      <c r="B30" s="15" t="s">
        <v>2</v>
      </c>
      <c r="C30" s="15" t="s">
        <v>132</v>
      </c>
      <c r="D30" s="130"/>
      <c r="E30" s="99" t="s">
        <v>147</v>
      </c>
      <c r="F30" s="83" t="s">
        <v>166</v>
      </c>
      <c r="G30" s="15" t="s">
        <v>130</v>
      </c>
      <c r="H30" s="129" t="s">
        <v>38</v>
      </c>
      <c r="I30" s="60"/>
      <c r="J30" s="60"/>
      <c r="K30" s="60"/>
    </row>
    <row r="31" spans="1:15" x14ac:dyDescent="0.25">
      <c r="A31" s="15">
        <v>10</v>
      </c>
      <c r="B31" s="15" t="s">
        <v>2</v>
      </c>
      <c r="C31" s="15" t="s">
        <v>132</v>
      </c>
      <c r="D31" s="130"/>
      <c r="E31" s="99" t="s">
        <v>148</v>
      </c>
      <c r="F31" s="83" t="s">
        <v>167</v>
      </c>
      <c r="G31" s="15" t="s">
        <v>130</v>
      </c>
      <c r="H31" s="129" t="s">
        <v>38</v>
      </c>
      <c r="I31" s="60"/>
      <c r="J31" s="60"/>
      <c r="K31" s="60"/>
    </row>
    <row r="32" spans="1:15" x14ac:dyDescent="0.25">
      <c r="A32" s="21">
        <v>11</v>
      </c>
      <c r="B32" s="15" t="s">
        <v>2</v>
      </c>
      <c r="C32" s="15" t="s">
        <v>132</v>
      </c>
      <c r="D32" s="130"/>
      <c r="E32" s="99" t="s">
        <v>170</v>
      </c>
      <c r="F32" s="83" t="s">
        <v>184</v>
      </c>
      <c r="G32" s="15" t="s">
        <v>130</v>
      </c>
      <c r="H32" s="129" t="s">
        <v>38</v>
      </c>
      <c r="I32" s="60"/>
      <c r="J32" s="60"/>
      <c r="K32" s="60"/>
    </row>
    <row r="33" spans="1:11" x14ac:dyDescent="0.25">
      <c r="A33" s="15">
        <v>12</v>
      </c>
      <c r="B33" s="15" t="s">
        <v>2</v>
      </c>
      <c r="C33" s="38" t="s">
        <v>175</v>
      </c>
      <c r="D33" s="130"/>
      <c r="E33" s="99" t="s">
        <v>181</v>
      </c>
      <c r="F33" s="83" t="s">
        <v>182</v>
      </c>
      <c r="G33" s="15" t="s">
        <v>130</v>
      </c>
      <c r="H33" s="129" t="s">
        <v>38</v>
      </c>
      <c r="I33" s="60"/>
      <c r="J33" s="60"/>
      <c r="K33" s="60"/>
    </row>
    <row r="34" spans="1:11" x14ac:dyDescent="0.25">
      <c r="A34" s="21">
        <v>13</v>
      </c>
      <c r="B34" s="15" t="s">
        <v>2</v>
      </c>
      <c r="C34" s="38" t="s">
        <v>175</v>
      </c>
      <c r="D34" s="130"/>
      <c r="E34" s="99" t="s">
        <v>186</v>
      </c>
      <c r="F34" s="83" t="s">
        <v>183</v>
      </c>
      <c r="G34" s="15" t="s">
        <v>130</v>
      </c>
      <c r="H34" s="129" t="s">
        <v>38</v>
      </c>
      <c r="I34" s="60"/>
      <c r="J34" s="60"/>
      <c r="K34" s="60"/>
    </row>
    <row r="35" spans="1:11" x14ac:dyDescent="0.25">
      <c r="A35" s="15">
        <v>14</v>
      </c>
      <c r="B35" s="15" t="s">
        <v>2</v>
      </c>
      <c r="C35" s="38" t="s">
        <v>175</v>
      </c>
      <c r="D35" s="130"/>
      <c r="E35" s="99" t="s">
        <v>190</v>
      </c>
      <c r="F35" s="83" t="s">
        <v>191</v>
      </c>
      <c r="G35" s="15" t="s">
        <v>43</v>
      </c>
      <c r="H35" s="129" t="s">
        <v>38</v>
      </c>
      <c r="I35" s="60"/>
      <c r="J35" s="60"/>
      <c r="K35" s="60"/>
    </row>
    <row r="62" spans="2:2" ht="20.25" x14ac:dyDescent="0.3">
      <c r="B62" s="20" t="s">
        <v>61</v>
      </c>
    </row>
  </sheetData>
  <mergeCells count="2">
    <mergeCell ref="A10:K10"/>
    <mergeCell ref="H25:K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58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44413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44403</v>
      </c>
      <c r="D4" s="7" t="s">
        <v>12</v>
      </c>
      <c r="E4" s="6">
        <f>C4+6</f>
        <v>44409</v>
      </c>
    </row>
    <row r="5" spans="1:11" x14ac:dyDescent="0.25">
      <c r="B5" s="8"/>
      <c r="C5" s="9" t="s">
        <v>13</v>
      </c>
      <c r="D5" s="7">
        <v>512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8">
        <v>44404</v>
      </c>
      <c r="J16" s="16" t="s">
        <v>2</v>
      </c>
      <c r="K16" s="15" t="s">
        <v>215</v>
      </c>
    </row>
    <row r="17" spans="1:15" ht="45" x14ac:dyDescent="0.25">
      <c r="A17" s="15">
        <v>4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x14ac:dyDescent="0.25">
      <c r="B18" s="52"/>
      <c r="G18" s="14"/>
    </row>
    <row r="19" spans="1:15" ht="25.5" x14ac:dyDescent="0.35">
      <c r="A19" s="3" t="s">
        <v>34</v>
      </c>
    </row>
    <row r="21" spans="1:15" ht="45" x14ac:dyDescent="0.25">
      <c r="A21" s="13" t="s">
        <v>0</v>
      </c>
      <c r="B21" s="24" t="s">
        <v>17</v>
      </c>
      <c r="C21" s="24" t="s">
        <v>18</v>
      </c>
      <c r="D21" s="22"/>
      <c r="E21" s="23" t="s">
        <v>20</v>
      </c>
      <c r="F21" s="24" t="s">
        <v>21</v>
      </c>
      <c r="G21" s="22" t="s">
        <v>35</v>
      </c>
      <c r="H21" s="22" t="s">
        <v>1</v>
      </c>
      <c r="I21" s="25"/>
      <c r="J21" s="26"/>
      <c r="K21" s="27"/>
    </row>
    <row r="22" spans="1:15" ht="16.5" customHeight="1" x14ac:dyDescent="0.25">
      <c r="A22" s="21">
        <v>1</v>
      </c>
      <c r="B22" s="15" t="s">
        <v>33</v>
      </c>
      <c r="C22" s="15" t="s">
        <v>40</v>
      </c>
      <c r="D22" s="29"/>
      <c r="E22" s="135" t="s">
        <v>41</v>
      </c>
      <c r="F22" s="15" t="s">
        <v>42</v>
      </c>
      <c r="G22" s="15" t="s">
        <v>37</v>
      </c>
      <c r="H22" s="134" t="s">
        <v>38</v>
      </c>
      <c r="I22" s="132"/>
      <c r="J22" s="36"/>
      <c r="K22" s="37"/>
    </row>
    <row r="23" spans="1:15" x14ac:dyDescent="0.25">
      <c r="A23" s="21">
        <v>2</v>
      </c>
      <c r="B23" s="15" t="s">
        <v>33</v>
      </c>
      <c r="C23" s="38" t="s">
        <v>198</v>
      </c>
      <c r="D23" s="87"/>
      <c r="E23" s="73" t="s">
        <v>201</v>
      </c>
      <c r="F23" s="84" t="s">
        <v>204</v>
      </c>
      <c r="G23" s="15" t="s">
        <v>43</v>
      </c>
      <c r="H23" s="133" t="s">
        <v>38</v>
      </c>
    </row>
    <row r="24" spans="1:15" ht="16.5" customHeight="1" x14ac:dyDescent="0.25">
      <c r="A24" s="21">
        <v>3</v>
      </c>
      <c r="B24" s="15" t="s">
        <v>48</v>
      </c>
      <c r="C24" s="15" t="s">
        <v>49</v>
      </c>
      <c r="D24" s="29"/>
      <c r="E24" s="135" t="s">
        <v>50</v>
      </c>
      <c r="F24" s="38" t="s">
        <v>51</v>
      </c>
      <c r="G24" s="15" t="s">
        <v>37</v>
      </c>
      <c r="H24" s="247" t="s">
        <v>38</v>
      </c>
      <c r="I24" s="247"/>
      <c r="J24" s="247"/>
      <c r="K24" s="248"/>
    </row>
    <row r="25" spans="1:15" ht="16.5" customHeight="1" x14ac:dyDescent="0.25">
      <c r="A25" s="21">
        <v>4</v>
      </c>
      <c r="B25" s="15" t="s">
        <v>2</v>
      </c>
      <c r="C25" s="43" t="s">
        <v>60</v>
      </c>
      <c r="D25" s="134"/>
      <c r="E25" s="99" t="s">
        <v>70</v>
      </c>
      <c r="F25" s="15" t="s">
        <v>71</v>
      </c>
      <c r="G25" s="43" t="s">
        <v>43</v>
      </c>
      <c r="H25" s="134" t="s">
        <v>38</v>
      </c>
      <c r="I25" s="132"/>
      <c r="J25" s="36"/>
      <c r="K25" s="37"/>
    </row>
    <row r="26" spans="1:15" x14ac:dyDescent="0.25">
      <c r="A26" s="21">
        <v>5</v>
      </c>
      <c r="B26" s="15" t="s">
        <v>2</v>
      </c>
      <c r="C26" s="15" t="s">
        <v>132</v>
      </c>
      <c r="D26" s="134"/>
      <c r="E26" s="99" t="s">
        <v>214</v>
      </c>
      <c r="F26" s="83" t="s">
        <v>158</v>
      </c>
      <c r="G26" s="15" t="s">
        <v>130</v>
      </c>
      <c r="H26" s="133" t="s">
        <v>38</v>
      </c>
      <c r="I26" s="60"/>
      <c r="J26" s="60"/>
      <c r="K26" s="60"/>
    </row>
    <row r="27" spans="1:15" x14ac:dyDescent="0.25">
      <c r="A27" s="21">
        <v>6</v>
      </c>
      <c r="B27" s="15" t="s">
        <v>2</v>
      </c>
      <c r="C27" s="15" t="s">
        <v>132</v>
      </c>
      <c r="D27" s="134"/>
      <c r="E27" s="99" t="s">
        <v>145</v>
      </c>
      <c r="F27" s="83" t="s">
        <v>164</v>
      </c>
      <c r="G27" s="15" t="s">
        <v>130</v>
      </c>
      <c r="H27" s="133" t="s">
        <v>38</v>
      </c>
      <c r="I27" s="60"/>
      <c r="J27" s="60"/>
      <c r="K27" s="60"/>
    </row>
    <row r="28" spans="1:15" x14ac:dyDescent="0.25">
      <c r="A28" s="21">
        <v>7</v>
      </c>
      <c r="B28" s="15" t="s">
        <v>2</v>
      </c>
      <c r="C28" s="15" t="s">
        <v>132</v>
      </c>
      <c r="D28" s="134"/>
      <c r="E28" s="99" t="s">
        <v>146</v>
      </c>
      <c r="F28" s="83" t="s">
        <v>165</v>
      </c>
      <c r="G28" s="15" t="s">
        <v>130</v>
      </c>
      <c r="H28" s="133" t="s">
        <v>38</v>
      </c>
      <c r="I28" s="60"/>
      <c r="J28" s="60"/>
      <c r="K28" s="60"/>
    </row>
    <row r="29" spans="1:15" x14ac:dyDescent="0.25">
      <c r="A29" s="21">
        <v>8</v>
      </c>
      <c r="B29" s="15" t="s">
        <v>2</v>
      </c>
      <c r="C29" s="15" t="s">
        <v>132</v>
      </c>
      <c r="D29" s="134"/>
      <c r="E29" s="99" t="s">
        <v>147</v>
      </c>
      <c r="F29" s="83" t="s">
        <v>166</v>
      </c>
      <c r="G29" s="15" t="s">
        <v>130</v>
      </c>
      <c r="H29" s="133" t="s">
        <v>38</v>
      </c>
      <c r="I29" s="60"/>
      <c r="J29" s="60"/>
      <c r="K29" s="60"/>
    </row>
    <row r="30" spans="1:15" x14ac:dyDescent="0.25">
      <c r="A30" s="21">
        <v>9</v>
      </c>
      <c r="B30" s="15" t="s">
        <v>2</v>
      </c>
      <c r="C30" s="15" t="s">
        <v>132</v>
      </c>
      <c r="D30" s="134"/>
      <c r="E30" s="99" t="s">
        <v>148</v>
      </c>
      <c r="F30" s="83" t="s">
        <v>167</v>
      </c>
      <c r="G30" s="15" t="s">
        <v>130</v>
      </c>
      <c r="H30" s="133" t="s">
        <v>38</v>
      </c>
      <c r="I30" s="60"/>
      <c r="J30" s="60"/>
      <c r="K30" s="60"/>
    </row>
    <row r="31" spans="1:15" x14ac:dyDescent="0.25">
      <c r="A31" s="21">
        <v>10</v>
      </c>
      <c r="B31" s="15" t="s">
        <v>2</v>
      </c>
      <c r="C31" s="15" t="s">
        <v>132</v>
      </c>
      <c r="D31" s="134"/>
      <c r="E31" s="99" t="s">
        <v>170</v>
      </c>
      <c r="F31" s="83" t="s">
        <v>184</v>
      </c>
      <c r="G31" s="15" t="s">
        <v>130</v>
      </c>
      <c r="H31" s="133" t="s">
        <v>38</v>
      </c>
      <c r="I31" s="60"/>
      <c r="J31" s="60"/>
      <c r="K31" s="60"/>
    </row>
    <row r="58" spans="2:2" ht="20.25" x14ac:dyDescent="0.3">
      <c r="B58" s="20" t="s">
        <v>61</v>
      </c>
    </row>
  </sheetData>
  <mergeCells count="2">
    <mergeCell ref="A10:K10"/>
    <mergeCell ref="H24:K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44420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44410</v>
      </c>
      <c r="D4" s="7" t="s">
        <v>12</v>
      </c>
      <c r="E4" s="6">
        <f>C4+6</f>
        <v>44416</v>
      </c>
    </row>
    <row r="5" spans="1:15" x14ac:dyDescent="0.25">
      <c r="B5" s="8"/>
      <c r="C5" s="9" t="s">
        <v>13</v>
      </c>
      <c r="D5" s="7">
        <v>512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5" ht="45" x14ac:dyDescent="0.25">
      <c r="A16" s="15">
        <v>4</v>
      </c>
      <c r="B16" s="15" t="s">
        <v>216</v>
      </c>
      <c r="C16" s="15" t="s">
        <v>217</v>
      </c>
      <c r="D16" s="15" t="s">
        <v>218</v>
      </c>
      <c r="E16" s="16" t="s">
        <v>219</v>
      </c>
      <c r="F16" s="15" t="s">
        <v>220</v>
      </c>
      <c r="G16" s="16" t="s">
        <v>62</v>
      </c>
      <c r="H16" s="17">
        <v>44403</v>
      </c>
      <c r="I16" s="18" t="s">
        <v>27</v>
      </c>
      <c r="J16" s="17" t="s">
        <v>216</v>
      </c>
      <c r="K16" s="16" t="s">
        <v>87</v>
      </c>
      <c r="L16" s="19"/>
      <c r="M16" s="19"/>
      <c r="N16" s="19"/>
      <c r="O16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ht="16.5" customHeight="1" x14ac:dyDescent="0.25">
      <c r="A21" s="21">
        <v>1</v>
      </c>
      <c r="B21" s="15" t="s">
        <v>33</v>
      </c>
      <c r="C21" s="15" t="s">
        <v>40</v>
      </c>
      <c r="D21" s="29"/>
      <c r="E21" s="139" t="s">
        <v>41</v>
      </c>
      <c r="F21" s="15" t="s">
        <v>42</v>
      </c>
      <c r="G21" s="15" t="s">
        <v>37</v>
      </c>
      <c r="H21" s="138" t="s">
        <v>38</v>
      </c>
      <c r="I21" s="136"/>
      <c r="J21" s="36"/>
      <c r="K21" s="37"/>
    </row>
    <row r="22" spans="1:11" x14ac:dyDescent="0.25">
      <c r="A22" s="21">
        <v>2</v>
      </c>
      <c r="B22" s="15" t="s">
        <v>33</v>
      </c>
      <c r="C22" s="38" t="s">
        <v>198</v>
      </c>
      <c r="D22" s="87"/>
      <c r="E22" s="73" t="s">
        <v>201</v>
      </c>
      <c r="F22" s="84" t="s">
        <v>204</v>
      </c>
      <c r="G22" s="15" t="s">
        <v>43</v>
      </c>
      <c r="H22" s="137" t="s">
        <v>38</v>
      </c>
    </row>
    <row r="23" spans="1:11" ht="16.5" customHeight="1" x14ac:dyDescent="0.25">
      <c r="A23" s="21">
        <v>3</v>
      </c>
      <c r="B23" s="15" t="s">
        <v>48</v>
      </c>
      <c r="C23" s="15" t="s">
        <v>49</v>
      </c>
      <c r="D23" s="29"/>
      <c r="E23" s="139" t="s">
        <v>50</v>
      </c>
      <c r="F23" s="38" t="s">
        <v>51</v>
      </c>
      <c r="G23" s="15" t="s">
        <v>37</v>
      </c>
      <c r="H23" s="247" t="s">
        <v>38</v>
      </c>
      <c r="I23" s="247"/>
      <c r="J23" s="247"/>
      <c r="K23" s="248"/>
    </row>
    <row r="24" spans="1:11" ht="16.5" customHeight="1" x14ac:dyDescent="0.25">
      <c r="A24" s="21">
        <v>4</v>
      </c>
      <c r="B24" s="15" t="s">
        <v>2</v>
      </c>
      <c r="C24" s="43" t="s">
        <v>60</v>
      </c>
      <c r="D24" s="138"/>
      <c r="E24" s="99" t="s">
        <v>70</v>
      </c>
      <c r="F24" s="15" t="s">
        <v>71</v>
      </c>
      <c r="G24" s="43" t="s">
        <v>43</v>
      </c>
      <c r="H24" s="138" t="s">
        <v>38</v>
      </c>
      <c r="I24" s="136"/>
      <c r="J24" s="36"/>
      <c r="K24" s="37"/>
    </row>
    <row r="25" spans="1:11" x14ac:dyDescent="0.25">
      <c r="A25" s="21">
        <v>5</v>
      </c>
      <c r="B25" s="15" t="s">
        <v>2</v>
      </c>
      <c r="C25" s="15" t="s">
        <v>132</v>
      </c>
      <c r="D25" s="138"/>
      <c r="E25" s="99" t="s">
        <v>214</v>
      </c>
      <c r="F25" s="83" t="s">
        <v>158</v>
      </c>
      <c r="G25" s="15" t="s">
        <v>130</v>
      </c>
      <c r="H25" s="137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132</v>
      </c>
      <c r="D26" s="138"/>
      <c r="E26" s="99" t="s">
        <v>145</v>
      </c>
      <c r="F26" s="83" t="s">
        <v>164</v>
      </c>
      <c r="G26" s="15" t="s">
        <v>130</v>
      </c>
      <c r="H26" s="137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132</v>
      </c>
      <c r="D27" s="138"/>
      <c r="E27" s="99" t="s">
        <v>146</v>
      </c>
      <c r="F27" s="83" t="s">
        <v>165</v>
      </c>
      <c r="G27" s="15" t="s">
        <v>130</v>
      </c>
      <c r="H27" s="137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132</v>
      </c>
      <c r="D28" s="138"/>
      <c r="E28" s="99" t="s">
        <v>147</v>
      </c>
      <c r="F28" s="83" t="s">
        <v>166</v>
      </c>
      <c r="G28" s="15" t="s">
        <v>130</v>
      </c>
      <c r="H28" s="137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132</v>
      </c>
      <c r="D29" s="138"/>
      <c r="E29" s="99" t="s">
        <v>148</v>
      </c>
      <c r="F29" s="83" t="s">
        <v>167</v>
      </c>
      <c r="G29" s="15" t="s">
        <v>130</v>
      </c>
      <c r="H29" s="137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132</v>
      </c>
      <c r="D30" s="138"/>
      <c r="E30" s="99" t="s">
        <v>170</v>
      </c>
      <c r="F30" s="83" t="s">
        <v>184</v>
      </c>
      <c r="G30" s="15" t="s">
        <v>130</v>
      </c>
      <c r="H30" s="137" t="s">
        <v>38</v>
      </c>
      <c r="I30" s="60"/>
      <c r="J30" s="60"/>
      <c r="K30" s="60"/>
    </row>
    <row r="32" spans="1:11" ht="20.25" x14ac:dyDescent="0.3">
      <c r="B32" s="20" t="s">
        <v>61</v>
      </c>
    </row>
  </sheetData>
  <mergeCells count="2">
    <mergeCell ref="A10:K10"/>
    <mergeCell ref="H23:K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44301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44291</v>
      </c>
      <c r="D4" s="7" t="s">
        <v>12</v>
      </c>
      <c r="E4" s="6">
        <f>C4+6</f>
        <v>44297</v>
      </c>
    </row>
    <row r="5" spans="1:11" x14ac:dyDescent="0.25">
      <c r="B5" s="8"/>
      <c r="C5" s="9" t="s">
        <v>13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45" x14ac:dyDescent="0.25">
      <c r="A16" s="15">
        <v>3</v>
      </c>
      <c r="B16" s="15" t="s">
        <v>88</v>
      </c>
      <c r="C16" s="15" t="s">
        <v>89</v>
      </c>
      <c r="D16" s="15" t="s">
        <v>90</v>
      </c>
      <c r="E16" s="16" t="s">
        <v>91</v>
      </c>
      <c r="F16" s="15" t="s">
        <v>92</v>
      </c>
      <c r="G16" s="16" t="s">
        <v>62</v>
      </c>
      <c r="H16" s="17">
        <v>44284</v>
      </c>
      <c r="I16" s="18" t="s">
        <v>27</v>
      </c>
      <c r="J16" s="15" t="s">
        <v>89</v>
      </c>
      <c r="K16" s="16" t="s">
        <v>87</v>
      </c>
    </row>
    <row r="17" spans="1:11" ht="30" x14ac:dyDescent="0.25">
      <c r="A17" s="15">
        <v>4</v>
      </c>
      <c r="B17" s="15" t="s">
        <v>2</v>
      </c>
      <c r="C17" s="15" t="s">
        <v>3</v>
      </c>
      <c r="D17" s="16" t="s">
        <v>93</v>
      </c>
      <c r="E17" s="15" t="s">
        <v>94</v>
      </c>
      <c r="F17" s="16" t="s">
        <v>95</v>
      </c>
      <c r="G17" s="16" t="s">
        <v>62</v>
      </c>
      <c r="H17" s="18">
        <v>44284</v>
      </c>
      <c r="I17" s="16" t="s">
        <v>27</v>
      </c>
      <c r="J17" s="16" t="s">
        <v>2</v>
      </c>
      <c r="K17" s="15" t="s">
        <v>96</v>
      </c>
    </row>
    <row r="18" spans="1:11" ht="45" x14ac:dyDescent="0.25">
      <c r="A18" s="15">
        <v>5</v>
      </c>
      <c r="B18" s="15" t="s">
        <v>6</v>
      </c>
      <c r="C18" s="15" t="s">
        <v>97</v>
      </c>
      <c r="D18" s="16" t="s">
        <v>98</v>
      </c>
      <c r="E18" s="15" t="s">
        <v>99</v>
      </c>
      <c r="F18" s="16" t="s">
        <v>100</v>
      </c>
      <c r="G18" s="16" t="s">
        <v>62</v>
      </c>
      <c r="H18" s="18">
        <v>44291</v>
      </c>
      <c r="I18" s="16" t="s">
        <v>27</v>
      </c>
      <c r="J18" s="15" t="s">
        <v>97</v>
      </c>
      <c r="K18" s="16" t="s">
        <v>87</v>
      </c>
    </row>
    <row r="20" spans="1:11" ht="25.5" x14ac:dyDescent="0.35">
      <c r="A20" s="3" t="s">
        <v>34</v>
      </c>
    </row>
    <row r="22" spans="1:11" ht="45" x14ac:dyDescent="0.25">
      <c r="A22" s="13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2" t="s">
        <v>1</v>
      </c>
      <c r="I22" s="25"/>
      <c r="J22" s="26"/>
      <c r="K22" s="27"/>
    </row>
    <row r="23" spans="1:11" x14ac:dyDescent="0.25">
      <c r="A23" s="15">
        <v>1</v>
      </c>
      <c r="B23" s="16" t="s">
        <v>44</v>
      </c>
      <c r="C23" s="15" t="s">
        <v>45</v>
      </c>
      <c r="D23" s="252" t="s">
        <v>46</v>
      </c>
      <c r="E23" s="252"/>
      <c r="F23" s="15" t="s">
        <v>47</v>
      </c>
      <c r="G23" s="15" t="s">
        <v>37</v>
      </c>
      <c r="H23" s="253" t="s">
        <v>38</v>
      </c>
      <c r="I23" s="253"/>
      <c r="J23" s="253"/>
      <c r="K23" s="253"/>
    </row>
    <row r="24" spans="1:11" ht="16.5" customHeight="1" x14ac:dyDescent="0.25">
      <c r="A24" s="21">
        <v>2</v>
      </c>
      <c r="B24" s="15" t="s">
        <v>44</v>
      </c>
      <c r="C24" s="28" t="s">
        <v>77</v>
      </c>
      <c r="D24" s="29"/>
      <c r="E24" s="40" t="s">
        <v>78</v>
      </c>
      <c r="F24" s="30" t="s">
        <v>79</v>
      </c>
      <c r="G24" s="15" t="s">
        <v>37</v>
      </c>
      <c r="H24" s="39" t="s">
        <v>38</v>
      </c>
    </row>
    <row r="25" spans="1:11" ht="16.5" customHeight="1" x14ac:dyDescent="0.25">
      <c r="A25" s="15">
        <v>3</v>
      </c>
      <c r="B25" s="15" t="s">
        <v>44</v>
      </c>
      <c r="C25" s="28" t="s">
        <v>77</v>
      </c>
      <c r="D25" s="29"/>
      <c r="E25" s="40" t="s">
        <v>81</v>
      </c>
      <c r="F25" s="30" t="s">
        <v>80</v>
      </c>
      <c r="G25" s="15" t="s">
        <v>37</v>
      </c>
      <c r="H25" s="39" t="s">
        <v>38</v>
      </c>
    </row>
    <row r="26" spans="1:11" x14ac:dyDescent="0.25">
      <c r="A26" s="21">
        <v>4</v>
      </c>
      <c r="B26" s="15" t="s">
        <v>33</v>
      </c>
      <c r="C26" s="29" t="s">
        <v>85</v>
      </c>
      <c r="D26" s="29"/>
      <c r="E26" s="40" t="s">
        <v>84</v>
      </c>
      <c r="F26" s="31" t="s">
        <v>7</v>
      </c>
      <c r="G26" s="15" t="s">
        <v>37</v>
      </c>
      <c r="H26" s="39" t="s">
        <v>38</v>
      </c>
      <c r="I26" s="32"/>
      <c r="J26" s="33"/>
      <c r="K26" s="34"/>
    </row>
    <row r="27" spans="1:11" ht="16.5" customHeight="1" x14ac:dyDescent="0.25">
      <c r="A27" s="15">
        <v>5</v>
      </c>
      <c r="B27" s="15" t="s">
        <v>33</v>
      </c>
      <c r="C27" s="28" t="s">
        <v>36</v>
      </c>
      <c r="D27" s="29"/>
      <c r="E27" s="40" t="s">
        <v>76</v>
      </c>
      <c r="F27" s="30" t="s">
        <v>75</v>
      </c>
      <c r="G27" s="15" t="s">
        <v>37</v>
      </c>
      <c r="H27" s="39" t="s">
        <v>38</v>
      </c>
    </row>
    <row r="28" spans="1:11" ht="16.5" customHeight="1" x14ac:dyDescent="0.25">
      <c r="A28" s="21">
        <v>6</v>
      </c>
      <c r="B28" s="15" t="s">
        <v>33</v>
      </c>
      <c r="C28" s="15" t="s">
        <v>39</v>
      </c>
      <c r="D28" s="29"/>
      <c r="E28" s="47" t="s">
        <v>104</v>
      </c>
      <c r="F28" s="15" t="s">
        <v>105</v>
      </c>
      <c r="G28" s="15" t="s">
        <v>37</v>
      </c>
      <c r="H28" s="46" t="s">
        <v>38</v>
      </c>
    </row>
    <row r="29" spans="1:11" ht="16.5" customHeight="1" x14ac:dyDescent="0.25">
      <c r="A29" s="15">
        <v>7</v>
      </c>
      <c r="B29" s="15" t="s">
        <v>33</v>
      </c>
      <c r="C29" s="15" t="s">
        <v>39</v>
      </c>
      <c r="D29" s="29"/>
      <c r="E29" s="40" t="s">
        <v>103</v>
      </c>
      <c r="F29" s="15" t="s">
        <v>83</v>
      </c>
      <c r="G29" s="15" t="s">
        <v>37</v>
      </c>
      <c r="H29" s="39" t="s">
        <v>38</v>
      </c>
      <c r="I29" s="35"/>
      <c r="J29" s="36"/>
      <c r="K29" s="37"/>
    </row>
    <row r="30" spans="1:11" ht="16.5" customHeight="1" x14ac:dyDescent="0.25">
      <c r="A30" s="21">
        <v>8</v>
      </c>
      <c r="B30" s="15" t="s">
        <v>33</v>
      </c>
      <c r="C30" s="21" t="s">
        <v>36</v>
      </c>
      <c r="D30" s="29"/>
      <c r="E30" s="40" t="s">
        <v>76</v>
      </c>
      <c r="F30" s="21" t="s">
        <v>75</v>
      </c>
      <c r="G30" s="15" t="s">
        <v>37</v>
      </c>
      <c r="H30" s="39" t="s">
        <v>38</v>
      </c>
    </row>
    <row r="31" spans="1:11" ht="16.5" customHeight="1" x14ac:dyDescent="0.25">
      <c r="A31" s="15">
        <v>9</v>
      </c>
      <c r="B31" s="15" t="s">
        <v>33</v>
      </c>
      <c r="C31" s="15" t="s">
        <v>40</v>
      </c>
      <c r="D31" s="29"/>
      <c r="E31" s="40" t="s">
        <v>41</v>
      </c>
      <c r="F31" s="15" t="s">
        <v>42</v>
      </c>
      <c r="G31" s="15" t="s">
        <v>37</v>
      </c>
      <c r="H31" s="39" t="s">
        <v>38</v>
      </c>
      <c r="I31" s="35"/>
      <c r="J31" s="36"/>
      <c r="K31" s="37"/>
    </row>
    <row r="32" spans="1:11" ht="16.5" customHeight="1" x14ac:dyDescent="0.25">
      <c r="A32" s="21">
        <v>10</v>
      </c>
      <c r="B32" s="15" t="s">
        <v>32</v>
      </c>
      <c r="C32" s="15" t="s">
        <v>60</v>
      </c>
      <c r="D32" s="29"/>
      <c r="E32" s="40" t="s">
        <v>29</v>
      </c>
      <c r="F32" s="38" t="s">
        <v>30</v>
      </c>
      <c r="G32" s="15" t="s">
        <v>37</v>
      </c>
      <c r="H32" s="254" t="s">
        <v>38</v>
      </c>
      <c r="I32" s="247"/>
      <c r="J32" s="247"/>
      <c r="K32" s="248"/>
    </row>
    <row r="33" spans="1:11" ht="16.5" customHeight="1" x14ac:dyDescent="0.25">
      <c r="A33" s="15">
        <v>11</v>
      </c>
      <c r="B33" s="15" t="s">
        <v>72</v>
      </c>
      <c r="C33" s="15" t="s">
        <v>73</v>
      </c>
      <c r="D33" s="29"/>
      <c r="E33" s="40" t="s">
        <v>82</v>
      </c>
      <c r="F33" s="38" t="s">
        <v>74</v>
      </c>
      <c r="G33" s="15" t="s">
        <v>37</v>
      </c>
      <c r="H33" s="247" t="s">
        <v>38</v>
      </c>
      <c r="I33" s="247"/>
      <c r="J33" s="247"/>
      <c r="K33" s="248"/>
    </row>
    <row r="34" spans="1:11" ht="16.5" customHeight="1" x14ac:dyDescent="0.25">
      <c r="A34" s="21">
        <v>12</v>
      </c>
      <c r="B34" s="15" t="s">
        <v>48</v>
      </c>
      <c r="C34" s="15" t="s">
        <v>49</v>
      </c>
      <c r="D34" s="29"/>
      <c r="E34" s="40" t="s">
        <v>50</v>
      </c>
      <c r="F34" s="38" t="s">
        <v>51</v>
      </c>
      <c r="G34" s="15" t="s">
        <v>37</v>
      </c>
      <c r="H34" s="247" t="s">
        <v>38</v>
      </c>
      <c r="I34" s="247"/>
      <c r="J34" s="247"/>
      <c r="K34" s="248"/>
    </row>
    <row r="35" spans="1:11" ht="31.5" customHeight="1" x14ac:dyDescent="0.25">
      <c r="A35" s="15">
        <v>13</v>
      </c>
      <c r="B35" s="15" t="s">
        <v>2</v>
      </c>
      <c r="C35" s="15" t="s">
        <v>52</v>
      </c>
      <c r="D35" s="255" t="s">
        <v>53</v>
      </c>
      <c r="E35" s="256"/>
      <c r="F35" s="15" t="s">
        <v>54</v>
      </c>
      <c r="G35" s="15" t="s">
        <v>43</v>
      </c>
      <c r="H35" s="247" t="s">
        <v>38</v>
      </c>
      <c r="I35" s="247"/>
      <c r="J35" s="247"/>
      <c r="K35" s="248"/>
    </row>
    <row r="36" spans="1:11" ht="31.5" customHeight="1" x14ac:dyDescent="0.25">
      <c r="A36" s="21">
        <v>14</v>
      </c>
      <c r="B36" s="15" t="s">
        <v>2</v>
      </c>
      <c r="C36" s="15" t="s">
        <v>52</v>
      </c>
      <c r="D36" s="41"/>
      <c r="E36" s="42" t="s">
        <v>68</v>
      </c>
      <c r="F36" s="15" t="s">
        <v>69</v>
      </c>
      <c r="G36" s="15" t="s">
        <v>37</v>
      </c>
      <c r="H36" s="247" t="s">
        <v>38</v>
      </c>
      <c r="I36" s="247"/>
      <c r="J36" s="247"/>
      <c r="K36" s="248"/>
    </row>
    <row r="37" spans="1:11" ht="16.5" customHeight="1" x14ac:dyDescent="0.25">
      <c r="A37" s="15">
        <v>15</v>
      </c>
      <c r="B37" s="15" t="s">
        <v>2</v>
      </c>
      <c r="C37" s="43" t="s">
        <v>49</v>
      </c>
      <c r="D37" s="44"/>
      <c r="E37" s="42" t="s">
        <v>50</v>
      </c>
      <c r="F37" s="15" t="s">
        <v>55</v>
      </c>
      <c r="G37" s="43" t="s">
        <v>43</v>
      </c>
      <c r="H37" s="247" t="s">
        <v>38</v>
      </c>
      <c r="I37" s="247"/>
      <c r="J37" s="247"/>
      <c r="K37" s="248"/>
    </row>
    <row r="38" spans="1:11" ht="16.5" customHeight="1" x14ac:dyDescent="0.25">
      <c r="A38" s="21">
        <v>16</v>
      </c>
      <c r="B38" s="15" t="s">
        <v>2</v>
      </c>
      <c r="C38" s="43" t="s">
        <v>49</v>
      </c>
      <c r="D38" s="44"/>
      <c r="E38" s="42" t="s">
        <v>56</v>
      </c>
      <c r="F38" s="15" t="s">
        <v>57</v>
      </c>
      <c r="G38" s="43" t="s">
        <v>43</v>
      </c>
      <c r="H38" s="247" t="s">
        <v>38</v>
      </c>
      <c r="I38" s="247"/>
      <c r="J38" s="247"/>
      <c r="K38" s="248"/>
    </row>
    <row r="39" spans="1:11" ht="16.5" customHeight="1" x14ac:dyDescent="0.25">
      <c r="A39" s="15">
        <v>17</v>
      </c>
      <c r="B39" s="15" t="s">
        <v>2</v>
      </c>
      <c r="C39" s="43" t="s">
        <v>49</v>
      </c>
      <c r="D39" s="44"/>
      <c r="E39" s="42" t="s">
        <v>58</v>
      </c>
      <c r="F39" s="15" t="s">
        <v>59</v>
      </c>
      <c r="G39" s="43" t="s">
        <v>43</v>
      </c>
      <c r="H39" s="39" t="s">
        <v>38</v>
      </c>
      <c r="I39" s="35"/>
      <c r="J39" s="36"/>
      <c r="K39" s="37"/>
    </row>
    <row r="40" spans="1:11" ht="16.5" customHeight="1" x14ac:dyDescent="0.25">
      <c r="A40" s="21">
        <v>18</v>
      </c>
      <c r="B40" s="15" t="s">
        <v>2</v>
      </c>
      <c r="C40" s="43" t="s">
        <v>60</v>
      </c>
      <c r="D40" s="44"/>
      <c r="E40" s="42" t="s">
        <v>70</v>
      </c>
      <c r="F40" s="15" t="s">
        <v>71</v>
      </c>
      <c r="G40" s="43" t="s">
        <v>43</v>
      </c>
      <c r="H40" s="39" t="s">
        <v>38</v>
      </c>
      <c r="I40" s="35"/>
      <c r="J40" s="36"/>
      <c r="K40" s="37"/>
    </row>
    <row r="41" spans="1:11" ht="20.25" x14ac:dyDescent="0.3">
      <c r="B41" s="20" t="s">
        <v>61</v>
      </c>
    </row>
    <row r="42" spans="1:11" ht="20.25" x14ac:dyDescent="0.3">
      <c r="B42" s="20"/>
    </row>
  </sheetData>
  <mergeCells count="11">
    <mergeCell ref="H36:K36"/>
    <mergeCell ref="H37:K37"/>
    <mergeCell ref="H38:K38"/>
    <mergeCell ref="A10:K10"/>
    <mergeCell ref="D23:E23"/>
    <mergeCell ref="H23:K23"/>
    <mergeCell ref="H32:K32"/>
    <mergeCell ref="H33:K33"/>
    <mergeCell ref="H34:K34"/>
    <mergeCell ref="D35:E35"/>
    <mergeCell ref="H35:K3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3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44427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44417</v>
      </c>
      <c r="D4" s="7" t="s">
        <v>12</v>
      </c>
      <c r="E4" s="6">
        <f>C4+6</f>
        <v>44423</v>
      </c>
    </row>
    <row r="5" spans="1:15" x14ac:dyDescent="0.25">
      <c r="B5" s="8"/>
      <c r="C5" s="9" t="s">
        <v>13</v>
      </c>
      <c r="D5" s="7">
        <v>518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ht="16.5" customHeight="1" x14ac:dyDescent="0.25">
      <c r="A20" s="21">
        <v>1</v>
      </c>
      <c r="B20" s="15" t="s">
        <v>6</v>
      </c>
      <c r="C20" s="15" t="s">
        <v>225</v>
      </c>
      <c r="D20" s="29"/>
      <c r="E20" s="143" t="s">
        <v>227</v>
      </c>
      <c r="F20" s="15" t="s">
        <v>42</v>
      </c>
      <c r="G20" s="15" t="s">
        <v>37</v>
      </c>
      <c r="H20" s="142" t="s">
        <v>38</v>
      </c>
      <c r="I20" s="140"/>
      <c r="J20" s="36"/>
      <c r="K20" s="37"/>
    </row>
    <row r="21" spans="1:11" x14ac:dyDescent="0.25">
      <c r="A21" s="21">
        <v>2</v>
      </c>
      <c r="B21" s="15" t="s">
        <v>6</v>
      </c>
      <c r="C21" s="38" t="s">
        <v>198</v>
      </c>
      <c r="D21" s="87"/>
      <c r="E21" s="73" t="s">
        <v>201</v>
      </c>
      <c r="F21" s="15" t="s">
        <v>204</v>
      </c>
      <c r="G21" s="15" t="s">
        <v>43</v>
      </c>
      <c r="H21" s="141" t="s">
        <v>38</v>
      </c>
    </row>
    <row r="22" spans="1:11" ht="16.5" customHeight="1" x14ac:dyDescent="0.25">
      <c r="A22" s="21">
        <v>3</v>
      </c>
      <c r="B22" s="15" t="s">
        <v>222</v>
      </c>
      <c r="C22" s="15" t="s">
        <v>226</v>
      </c>
      <c r="D22" s="29"/>
      <c r="E22" s="143" t="s">
        <v>228</v>
      </c>
      <c r="F22" s="15" t="s">
        <v>51</v>
      </c>
      <c r="G22" s="15" t="s">
        <v>37</v>
      </c>
      <c r="H22" s="247" t="s">
        <v>38</v>
      </c>
      <c r="I22" s="247"/>
      <c r="J22" s="247"/>
      <c r="K22" s="248"/>
    </row>
    <row r="23" spans="1:11" ht="16.5" customHeight="1" x14ac:dyDescent="0.25">
      <c r="A23" s="21">
        <v>4</v>
      </c>
      <c r="B23" s="15" t="s">
        <v>2</v>
      </c>
      <c r="C23" s="43" t="s">
        <v>223</v>
      </c>
      <c r="D23" s="142"/>
      <c r="E23" s="99" t="s">
        <v>229</v>
      </c>
      <c r="F23" s="15" t="s">
        <v>71</v>
      </c>
      <c r="G23" s="43" t="s">
        <v>43</v>
      </c>
      <c r="H23" s="142" t="s">
        <v>38</v>
      </c>
      <c r="I23" s="140"/>
      <c r="J23" s="36"/>
      <c r="K23" s="37"/>
    </row>
    <row r="24" spans="1:11" x14ac:dyDescent="0.25">
      <c r="A24" s="21">
        <v>5</v>
      </c>
      <c r="B24" s="15" t="s">
        <v>2</v>
      </c>
      <c r="C24" s="15" t="s">
        <v>224</v>
      </c>
      <c r="D24" s="142"/>
      <c r="E24" s="99" t="s">
        <v>230</v>
      </c>
      <c r="F24" s="15" t="s">
        <v>158</v>
      </c>
      <c r="G24" s="15" t="s">
        <v>130</v>
      </c>
      <c r="H24" s="141" t="s">
        <v>38</v>
      </c>
      <c r="I24" s="60"/>
      <c r="J24" s="60"/>
      <c r="K24" s="60"/>
    </row>
    <row r="25" spans="1:11" x14ac:dyDescent="0.25">
      <c r="A25" s="21">
        <v>6</v>
      </c>
      <c r="B25" s="15" t="s">
        <v>2</v>
      </c>
      <c r="C25" s="15" t="s">
        <v>224</v>
      </c>
      <c r="D25" s="142"/>
      <c r="E25" s="99" t="s">
        <v>233</v>
      </c>
      <c r="F25" s="15" t="s">
        <v>164</v>
      </c>
      <c r="G25" s="15" t="s">
        <v>130</v>
      </c>
      <c r="H25" s="141" t="s">
        <v>38</v>
      </c>
      <c r="I25" s="60"/>
      <c r="J25" s="60"/>
      <c r="K25" s="60"/>
    </row>
    <row r="26" spans="1:11" x14ac:dyDescent="0.25">
      <c r="A26" s="21">
        <v>7</v>
      </c>
      <c r="B26" s="15" t="s">
        <v>2</v>
      </c>
      <c r="C26" s="15" t="s">
        <v>224</v>
      </c>
      <c r="D26" s="142"/>
      <c r="E26" s="99" t="s">
        <v>234</v>
      </c>
      <c r="F26" s="15" t="s">
        <v>165</v>
      </c>
      <c r="G26" s="15" t="s">
        <v>130</v>
      </c>
      <c r="H26" s="141" t="s">
        <v>38</v>
      </c>
      <c r="I26" s="60"/>
      <c r="J26" s="60"/>
      <c r="K26" s="60"/>
    </row>
    <row r="27" spans="1:11" x14ac:dyDescent="0.25">
      <c r="A27" s="21">
        <v>8</v>
      </c>
      <c r="B27" s="15" t="s">
        <v>2</v>
      </c>
      <c r="C27" s="15" t="s">
        <v>224</v>
      </c>
      <c r="D27" s="142"/>
      <c r="E27" s="99" t="s">
        <v>231</v>
      </c>
      <c r="F27" s="15" t="s">
        <v>166</v>
      </c>
      <c r="G27" s="15" t="s">
        <v>130</v>
      </c>
      <c r="H27" s="141" t="s">
        <v>38</v>
      </c>
      <c r="I27" s="60"/>
      <c r="J27" s="60"/>
      <c r="K27" s="60"/>
    </row>
    <row r="28" spans="1:11" x14ac:dyDescent="0.25">
      <c r="A28" s="21">
        <v>9</v>
      </c>
      <c r="B28" s="15" t="s">
        <v>2</v>
      </c>
      <c r="C28" s="15" t="s">
        <v>224</v>
      </c>
      <c r="D28" s="142"/>
      <c r="E28" s="99" t="s">
        <v>232</v>
      </c>
      <c r="F28" s="15" t="s">
        <v>167</v>
      </c>
      <c r="G28" s="15" t="s">
        <v>130</v>
      </c>
      <c r="H28" s="141" t="s">
        <v>38</v>
      </c>
      <c r="I28" s="60"/>
      <c r="J28" s="60"/>
      <c r="K28" s="60"/>
    </row>
    <row r="29" spans="1:11" x14ac:dyDescent="0.25">
      <c r="A29" s="21">
        <v>10</v>
      </c>
      <c r="B29" s="15" t="s">
        <v>2</v>
      </c>
      <c r="C29" s="15" t="s">
        <v>224</v>
      </c>
      <c r="D29" s="142"/>
      <c r="E29" s="99" t="s">
        <v>235</v>
      </c>
      <c r="F29" s="15" t="s">
        <v>184</v>
      </c>
      <c r="G29" s="15" t="s">
        <v>130</v>
      </c>
      <c r="H29" s="141" t="s">
        <v>38</v>
      </c>
      <c r="I29" s="60"/>
      <c r="J29" s="60"/>
      <c r="K29" s="60"/>
    </row>
    <row r="31" spans="1:11" ht="20.25" x14ac:dyDescent="0.3">
      <c r="B31" s="20" t="s">
        <v>61</v>
      </c>
    </row>
  </sheetData>
  <mergeCells count="1">
    <mergeCell ref="H22:K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3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44434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44424</v>
      </c>
      <c r="D4" s="7" t="s">
        <v>12</v>
      </c>
      <c r="E4" s="6">
        <f>C4+6</f>
        <v>44430</v>
      </c>
    </row>
    <row r="5" spans="1:15" x14ac:dyDescent="0.25">
      <c r="B5" s="8"/>
      <c r="C5" s="9" t="s">
        <v>13</v>
      </c>
      <c r="D5" s="7">
        <v>518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ht="16.5" customHeight="1" x14ac:dyDescent="0.25">
      <c r="A20" s="21">
        <v>1</v>
      </c>
      <c r="B20" s="15" t="s">
        <v>6</v>
      </c>
      <c r="C20" s="15" t="s">
        <v>225</v>
      </c>
      <c r="D20" s="29"/>
      <c r="E20" s="143" t="s">
        <v>227</v>
      </c>
      <c r="F20" s="15" t="s">
        <v>42</v>
      </c>
      <c r="G20" s="15" t="s">
        <v>37</v>
      </c>
      <c r="H20" s="142" t="s">
        <v>38</v>
      </c>
      <c r="I20" s="140"/>
      <c r="J20" s="36"/>
      <c r="K20" s="37"/>
    </row>
    <row r="21" spans="1:11" x14ac:dyDescent="0.25">
      <c r="A21" s="21">
        <v>2</v>
      </c>
      <c r="B21" s="15" t="s">
        <v>6</v>
      </c>
      <c r="C21" s="38" t="s">
        <v>198</v>
      </c>
      <c r="D21" s="87"/>
      <c r="E21" s="73" t="s">
        <v>201</v>
      </c>
      <c r="F21" s="15" t="s">
        <v>204</v>
      </c>
      <c r="G21" s="15" t="s">
        <v>43</v>
      </c>
      <c r="H21" s="141" t="s">
        <v>38</v>
      </c>
    </row>
    <row r="22" spans="1:11" ht="16.5" customHeight="1" x14ac:dyDescent="0.25">
      <c r="A22" s="21">
        <v>3</v>
      </c>
      <c r="B22" s="15" t="s">
        <v>222</v>
      </c>
      <c r="C22" s="15" t="s">
        <v>226</v>
      </c>
      <c r="D22" s="29"/>
      <c r="E22" s="143" t="s">
        <v>228</v>
      </c>
      <c r="F22" s="15" t="s">
        <v>51</v>
      </c>
      <c r="G22" s="15" t="s">
        <v>37</v>
      </c>
      <c r="H22" s="247" t="s">
        <v>38</v>
      </c>
      <c r="I22" s="247"/>
      <c r="J22" s="247"/>
      <c r="K22" s="248"/>
    </row>
    <row r="23" spans="1:11" ht="16.5" customHeight="1" x14ac:dyDescent="0.25">
      <c r="A23" s="21">
        <v>4</v>
      </c>
      <c r="B23" s="15" t="s">
        <v>2</v>
      </c>
      <c r="C23" s="43" t="s">
        <v>223</v>
      </c>
      <c r="D23" s="142"/>
      <c r="E23" s="99" t="s">
        <v>229</v>
      </c>
      <c r="F23" s="15" t="s">
        <v>71</v>
      </c>
      <c r="G23" s="43" t="s">
        <v>43</v>
      </c>
      <c r="H23" s="142" t="s">
        <v>38</v>
      </c>
      <c r="I23" s="140"/>
      <c r="J23" s="36"/>
      <c r="K23" s="37"/>
    </row>
    <row r="24" spans="1:11" x14ac:dyDescent="0.25">
      <c r="A24" s="21">
        <v>5</v>
      </c>
      <c r="B24" s="15" t="s">
        <v>2</v>
      </c>
      <c r="C24" s="15" t="s">
        <v>224</v>
      </c>
      <c r="D24" s="142"/>
      <c r="E24" s="99" t="s">
        <v>230</v>
      </c>
      <c r="F24" s="15" t="s">
        <v>158</v>
      </c>
      <c r="G24" s="15" t="s">
        <v>130</v>
      </c>
      <c r="H24" s="141" t="s">
        <v>38</v>
      </c>
      <c r="I24" s="60"/>
      <c r="J24" s="60"/>
      <c r="K24" s="60"/>
    </row>
    <row r="25" spans="1:11" x14ac:dyDescent="0.25">
      <c r="A25" s="21">
        <v>6</v>
      </c>
      <c r="B25" s="15" t="s">
        <v>2</v>
      </c>
      <c r="C25" s="15" t="s">
        <v>224</v>
      </c>
      <c r="D25" s="142"/>
      <c r="E25" s="99" t="s">
        <v>233</v>
      </c>
      <c r="F25" s="15" t="s">
        <v>164</v>
      </c>
      <c r="G25" s="15" t="s">
        <v>130</v>
      </c>
      <c r="H25" s="141" t="s">
        <v>38</v>
      </c>
      <c r="I25" s="60"/>
      <c r="J25" s="60"/>
      <c r="K25" s="60"/>
    </row>
    <row r="26" spans="1:11" x14ac:dyDescent="0.25">
      <c r="A26" s="21">
        <v>7</v>
      </c>
      <c r="B26" s="15" t="s">
        <v>2</v>
      </c>
      <c r="C26" s="15" t="s">
        <v>224</v>
      </c>
      <c r="D26" s="142"/>
      <c r="E26" s="99" t="s">
        <v>234</v>
      </c>
      <c r="F26" s="15" t="s">
        <v>165</v>
      </c>
      <c r="G26" s="15" t="s">
        <v>130</v>
      </c>
      <c r="H26" s="141" t="s">
        <v>38</v>
      </c>
      <c r="I26" s="60"/>
      <c r="J26" s="60"/>
      <c r="K26" s="60"/>
    </row>
    <row r="27" spans="1:11" x14ac:dyDescent="0.25">
      <c r="A27" s="21">
        <v>8</v>
      </c>
      <c r="B27" s="15" t="s">
        <v>2</v>
      </c>
      <c r="C27" s="15" t="s">
        <v>224</v>
      </c>
      <c r="D27" s="142"/>
      <c r="E27" s="99" t="s">
        <v>231</v>
      </c>
      <c r="F27" s="15" t="s">
        <v>166</v>
      </c>
      <c r="G27" s="15" t="s">
        <v>130</v>
      </c>
      <c r="H27" s="141" t="s">
        <v>38</v>
      </c>
      <c r="I27" s="60"/>
      <c r="J27" s="60"/>
      <c r="K27" s="60"/>
    </row>
    <row r="28" spans="1:11" x14ac:dyDescent="0.25">
      <c r="A28" s="21">
        <v>9</v>
      </c>
      <c r="B28" s="15" t="s">
        <v>2</v>
      </c>
      <c r="C28" s="15" t="s">
        <v>224</v>
      </c>
      <c r="D28" s="142"/>
      <c r="E28" s="99" t="s">
        <v>232</v>
      </c>
      <c r="F28" s="15" t="s">
        <v>167</v>
      </c>
      <c r="G28" s="15" t="s">
        <v>130</v>
      </c>
      <c r="H28" s="141" t="s">
        <v>38</v>
      </c>
      <c r="I28" s="60"/>
      <c r="J28" s="60"/>
      <c r="K28" s="60"/>
    </row>
    <row r="29" spans="1:11" x14ac:dyDescent="0.25">
      <c r="A29" s="21">
        <v>10</v>
      </c>
      <c r="B29" s="15" t="s">
        <v>2</v>
      </c>
      <c r="C29" s="15" t="s">
        <v>224</v>
      </c>
      <c r="D29" s="142"/>
      <c r="E29" s="99" t="s">
        <v>235</v>
      </c>
      <c r="F29" s="15" t="s">
        <v>184</v>
      </c>
      <c r="G29" s="15" t="s">
        <v>130</v>
      </c>
      <c r="H29" s="141" t="s">
        <v>38</v>
      </c>
      <c r="I29" s="60"/>
      <c r="J29" s="60"/>
      <c r="K29" s="60"/>
    </row>
    <row r="31" spans="1:11" ht="20.25" x14ac:dyDescent="0.3">
      <c r="B31" s="20" t="s">
        <v>61</v>
      </c>
    </row>
  </sheetData>
  <mergeCells count="1">
    <mergeCell ref="H22:K2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3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44441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44431</v>
      </c>
      <c r="D4" s="7" t="s">
        <v>12</v>
      </c>
      <c r="E4" s="6">
        <f>C4+6</f>
        <v>44437</v>
      </c>
    </row>
    <row r="5" spans="1:15" x14ac:dyDescent="0.25">
      <c r="B5" s="8"/>
      <c r="C5" s="9" t="s">
        <v>13</v>
      </c>
      <c r="D5" s="7">
        <v>518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1" spans="1:15" ht="45" x14ac:dyDescent="0.25">
      <c r="A11" s="15">
        <v>2</v>
      </c>
      <c r="B11" s="15" t="s">
        <v>6</v>
      </c>
      <c r="C11" s="15" t="s">
        <v>237</v>
      </c>
      <c r="D11" s="15" t="s">
        <v>238</v>
      </c>
      <c r="E11" s="16" t="s">
        <v>239</v>
      </c>
      <c r="F11" s="15" t="s">
        <v>240</v>
      </c>
      <c r="G11" s="16" t="s">
        <v>241</v>
      </c>
      <c r="H11" s="17">
        <v>44431</v>
      </c>
      <c r="I11" s="18" t="s">
        <v>27</v>
      </c>
      <c r="J11" s="17" t="s">
        <v>237</v>
      </c>
      <c r="K11" s="16" t="s">
        <v>242</v>
      </c>
      <c r="L11" s="19"/>
      <c r="M11" s="19"/>
      <c r="N11" s="19"/>
      <c r="O11" s="19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ht="16.5" customHeight="1" x14ac:dyDescent="0.25">
      <c r="A20" s="21">
        <v>1</v>
      </c>
      <c r="B20" s="15" t="s">
        <v>6</v>
      </c>
      <c r="C20" s="15" t="s">
        <v>225</v>
      </c>
      <c r="D20" s="29"/>
      <c r="E20" s="147" t="s">
        <v>227</v>
      </c>
      <c r="F20" s="15" t="s">
        <v>42</v>
      </c>
      <c r="G20" s="15" t="s">
        <v>37</v>
      </c>
      <c r="H20" s="146" t="s">
        <v>38</v>
      </c>
      <c r="I20" s="144"/>
      <c r="J20" s="36"/>
      <c r="K20" s="37"/>
    </row>
    <row r="21" spans="1:11" x14ac:dyDescent="0.25">
      <c r="A21" s="21">
        <v>2</v>
      </c>
      <c r="B21" s="15" t="s">
        <v>6</v>
      </c>
      <c r="C21" s="38" t="s">
        <v>198</v>
      </c>
      <c r="D21" s="87"/>
      <c r="E21" s="73" t="s">
        <v>236</v>
      </c>
      <c r="F21" s="15" t="s">
        <v>204</v>
      </c>
      <c r="G21" s="15" t="s">
        <v>43</v>
      </c>
      <c r="H21" s="145" t="s">
        <v>38</v>
      </c>
    </row>
    <row r="22" spans="1:11" ht="16.5" customHeight="1" x14ac:dyDescent="0.25">
      <c r="A22" s="21">
        <v>3</v>
      </c>
      <c r="B22" s="15" t="s">
        <v>222</v>
      </c>
      <c r="C22" s="15" t="s">
        <v>226</v>
      </c>
      <c r="D22" s="29"/>
      <c r="E22" s="147" t="s">
        <v>228</v>
      </c>
      <c r="F22" s="15" t="s">
        <v>51</v>
      </c>
      <c r="G22" s="15" t="s">
        <v>37</v>
      </c>
      <c r="H22" s="247" t="s">
        <v>38</v>
      </c>
      <c r="I22" s="247"/>
      <c r="J22" s="247"/>
      <c r="K22" s="248"/>
    </row>
    <row r="23" spans="1:11" ht="16.5" customHeight="1" x14ac:dyDescent="0.25">
      <c r="A23" s="21">
        <v>4</v>
      </c>
      <c r="B23" s="15" t="s">
        <v>2</v>
      </c>
      <c r="C23" s="43" t="s">
        <v>223</v>
      </c>
      <c r="D23" s="146"/>
      <c r="E23" s="99" t="s">
        <v>229</v>
      </c>
      <c r="F23" s="15" t="s">
        <v>71</v>
      </c>
      <c r="G23" s="43" t="s">
        <v>43</v>
      </c>
      <c r="H23" s="146" t="s">
        <v>38</v>
      </c>
      <c r="I23" s="144"/>
      <c r="J23" s="36"/>
      <c r="K23" s="37"/>
    </row>
    <row r="24" spans="1:11" x14ac:dyDescent="0.25">
      <c r="A24" s="21">
        <v>5</v>
      </c>
      <c r="B24" s="15" t="s">
        <v>2</v>
      </c>
      <c r="C24" s="15" t="s">
        <v>224</v>
      </c>
      <c r="D24" s="146"/>
      <c r="E24" s="99" t="s">
        <v>230</v>
      </c>
      <c r="F24" s="15" t="s">
        <v>158</v>
      </c>
      <c r="G24" s="15" t="s">
        <v>130</v>
      </c>
      <c r="H24" s="145" t="s">
        <v>38</v>
      </c>
      <c r="I24" s="60"/>
      <c r="J24" s="60"/>
      <c r="K24" s="60"/>
    </row>
    <row r="25" spans="1:11" x14ac:dyDescent="0.25">
      <c r="A25" s="21">
        <v>6</v>
      </c>
      <c r="B25" s="15" t="s">
        <v>2</v>
      </c>
      <c r="C25" s="15" t="s">
        <v>224</v>
      </c>
      <c r="D25" s="146"/>
      <c r="E25" s="99" t="s">
        <v>233</v>
      </c>
      <c r="F25" s="15" t="s">
        <v>164</v>
      </c>
      <c r="G25" s="15" t="s">
        <v>130</v>
      </c>
      <c r="H25" s="145" t="s">
        <v>38</v>
      </c>
      <c r="I25" s="60"/>
      <c r="J25" s="60"/>
      <c r="K25" s="60"/>
    </row>
    <row r="26" spans="1:11" x14ac:dyDescent="0.25">
      <c r="A26" s="21">
        <v>7</v>
      </c>
      <c r="B26" s="15" t="s">
        <v>2</v>
      </c>
      <c r="C26" s="15" t="s">
        <v>224</v>
      </c>
      <c r="D26" s="146"/>
      <c r="E26" s="99" t="s">
        <v>234</v>
      </c>
      <c r="F26" s="15" t="s">
        <v>165</v>
      </c>
      <c r="G26" s="15" t="s">
        <v>130</v>
      </c>
      <c r="H26" s="145" t="s">
        <v>38</v>
      </c>
      <c r="I26" s="60"/>
      <c r="J26" s="60"/>
      <c r="K26" s="60"/>
    </row>
    <row r="27" spans="1:11" x14ac:dyDescent="0.25">
      <c r="A27" s="21">
        <v>8</v>
      </c>
      <c r="B27" s="15" t="s">
        <v>2</v>
      </c>
      <c r="C27" s="15" t="s">
        <v>224</v>
      </c>
      <c r="D27" s="146"/>
      <c r="E27" s="99" t="s">
        <v>231</v>
      </c>
      <c r="F27" s="15" t="s">
        <v>166</v>
      </c>
      <c r="G27" s="15" t="s">
        <v>130</v>
      </c>
      <c r="H27" s="145" t="s">
        <v>38</v>
      </c>
      <c r="I27" s="60"/>
      <c r="J27" s="60"/>
      <c r="K27" s="60"/>
    </row>
    <row r="28" spans="1:11" x14ac:dyDescent="0.25">
      <c r="A28" s="21">
        <v>9</v>
      </c>
      <c r="B28" s="15" t="s">
        <v>2</v>
      </c>
      <c r="C28" s="15" t="s">
        <v>224</v>
      </c>
      <c r="D28" s="146"/>
      <c r="E28" s="99" t="s">
        <v>232</v>
      </c>
      <c r="F28" s="15" t="s">
        <v>167</v>
      </c>
      <c r="G28" s="15" t="s">
        <v>130</v>
      </c>
      <c r="H28" s="145" t="s">
        <v>38</v>
      </c>
      <c r="I28" s="60"/>
      <c r="J28" s="60"/>
      <c r="K28" s="60"/>
    </row>
    <row r="29" spans="1:11" x14ac:dyDescent="0.25">
      <c r="A29" s="21">
        <v>10</v>
      </c>
      <c r="B29" s="15" t="s">
        <v>2</v>
      </c>
      <c r="C29" s="15" t="s">
        <v>224</v>
      </c>
      <c r="D29" s="146"/>
      <c r="E29" s="99" t="s">
        <v>235</v>
      </c>
      <c r="F29" s="15" t="s">
        <v>184</v>
      </c>
      <c r="G29" s="15" t="s">
        <v>130</v>
      </c>
      <c r="H29" s="145" t="s">
        <v>38</v>
      </c>
      <c r="I29" s="60"/>
      <c r="J29" s="60"/>
      <c r="K29" s="60"/>
    </row>
    <row r="31" spans="1:11" ht="20.25" x14ac:dyDescent="0.3">
      <c r="B31" s="20" t="s">
        <v>61</v>
      </c>
    </row>
  </sheetData>
  <mergeCells count="1">
    <mergeCell ref="H22:K2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3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44448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44438</v>
      </c>
      <c r="D4" s="7" t="s">
        <v>12</v>
      </c>
      <c r="E4" s="6">
        <f>C4+6</f>
        <v>44444</v>
      </c>
    </row>
    <row r="5" spans="1:15" x14ac:dyDescent="0.25">
      <c r="B5" s="8"/>
      <c r="C5" s="9" t="s">
        <v>13</v>
      </c>
      <c r="D5" s="7">
        <v>518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1" spans="1:15" ht="45" x14ac:dyDescent="0.25">
      <c r="A11" s="15">
        <v>2</v>
      </c>
      <c r="B11" s="15" t="s">
        <v>6</v>
      </c>
      <c r="C11" s="15" t="s">
        <v>237</v>
      </c>
      <c r="D11" s="15" t="s">
        <v>238</v>
      </c>
      <c r="E11" s="16" t="s">
        <v>239</v>
      </c>
      <c r="F11" s="15" t="s">
        <v>240</v>
      </c>
      <c r="G11" s="16" t="s">
        <v>241</v>
      </c>
      <c r="H11" s="17">
        <v>44431</v>
      </c>
      <c r="I11" s="18" t="s">
        <v>27</v>
      </c>
      <c r="J11" s="17" t="s">
        <v>237</v>
      </c>
      <c r="K11" s="16" t="s">
        <v>242</v>
      </c>
      <c r="L11" s="19"/>
      <c r="M11" s="19"/>
      <c r="N11" s="19"/>
      <c r="O11" s="19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ht="16.5" customHeight="1" x14ac:dyDescent="0.25">
      <c r="A21" s="21">
        <v>1</v>
      </c>
      <c r="B21" s="15" t="s">
        <v>6</v>
      </c>
      <c r="C21" s="15" t="s">
        <v>225</v>
      </c>
      <c r="D21" s="29"/>
      <c r="E21" s="151" t="s">
        <v>227</v>
      </c>
      <c r="F21" s="15" t="s">
        <v>42</v>
      </c>
      <c r="G21" s="15" t="s">
        <v>37</v>
      </c>
      <c r="H21" s="150" t="s">
        <v>38</v>
      </c>
      <c r="I21" s="148"/>
      <c r="J21" s="36"/>
      <c r="K21" s="37"/>
    </row>
    <row r="22" spans="1:11" ht="16.5" customHeight="1" x14ac:dyDescent="0.25">
      <c r="A22" s="21">
        <v>2</v>
      </c>
      <c r="B22" s="15" t="s">
        <v>6</v>
      </c>
      <c r="C22" s="15" t="s">
        <v>65</v>
      </c>
      <c r="D22" s="156"/>
      <c r="E22" s="61" t="s">
        <v>243</v>
      </c>
      <c r="F22" s="15" t="s">
        <v>75</v>
      </c>
      <c r="G22" s="15" t="s">
        <v>37</v>
      </c>
      <c r="H22" s="150" t="s">
        <v>38</v>
      </c>
      <c r="I22" s="53"/>
      <c r="J22" s="52"/>
      <c r="K22" s="52"/>
    </row>
    <row r="23" spans="1:11" x14ac:dyDescent="0.25">
      <c r="A23" s="21">
        <v>3</v>
      </c>
      <c r="B23" s="15" t="s">
        <v>6</v>
      </c>
      <c r="C23" s="38" t="s">
        <v>198</v>
      </c>
      <c r="D23" s="87"/>
      <c r="E23" s="73" t="s">
        <v>236</v>
      </c>
      <c r="F23" s="15" t="s">
        <v>204</v>
      </c>
      <c r="G23" s="15" t="s">
        <v>43</v>
      </c>
      <c r="H23" s="149" t="s">
        <v>38</v>
      </c>
    </row>
    <row r="24" spans="1:11" x14ac:dyDescent="0.25">
      <c r="A24" s="21">
        <v>4</v>
      </c>
      <c r="B24" s="15" t="s">
        <v>5</v>
      </c>
      <c r="C24" s="157" t="s">
        <v>223</v>
      </c>
      <c r="D24" s="87"/>
      <c r="E24" s="65" t="s">
        <v>245</v>
      </c>
      <c r="F24" s="15" t="s">
        <v>244</v>
      </c>
      <c r="G24" s="15" t="s">
        <v>37</v>
      </c>
      <c r="H24" s="149" t="s">
        <v>38</v>
      </c>
    </row>
    <row r="25" spans="1:11" x14ac:dyDescent="0.25">
      <c r="A25" s="21">
        <v>5</v>
      </c>
      <c r="B25" s="15" t="s">
        <v>5</v>
      </c>
      <c r="C25" s="157" t="s">
        <v>223</v>
      </c>
      <c r="D25" s="87"/>
      <c r="E25" s="65" t="s">
        <v>246</v>
      </c>
      <c r="F25" s="15" t="s">
        <v>247</v>
      </c>
      <c r="G25" s="15" t="s">
        <v>37</v>
      </c>
      <c r="H25" s="149" t="s">
        <v>38</v>
      </c>
    </row>
    <row r="26" spans="1:11" ht="16.5" customHeight="1" x14ac:dyDescent="0.25">
      <c r="A26" s="21">
        <v>6</v>
      </c>
      <c r="B26" s="15" t="s">
        <v>2</v>
      </c>
      <c r="C26" s="43" t="s">
        <v>223</v>
      </c>
      <c r="D26" s="150"/>
      <c r="E26" s="99" t="s">
        <v>229</v>
      </c>
      <c r="F26" s="15" t="s">
        <v>71</v>
      </c>
      <c r="G26" s="43" t="s">
        <v>43</v>
      </c>
      <c r="H26" s="150" t="s">
        <v>38</v>
      </c>
      <c r="I26" s="148"/>
      <c r="J26" s="36"/>
      <c r="K26" s="37"/>
    </row>
    <row r="27" spans="1:11" x14ac:dyDescent="0.25">
      <c r="A27" s="21">
        <v>7</v>
      </c>
      <c r="B27" s="15" t="s">
        <v>2</v>
      </c>
      <c r="C27" s="15" t="s">
        <v>224</v>
      </c>
      <c r="D27" s="150"/>
      <c r="E27" s="99" t="s">
        <v>230</v>
      </c>
      <c r="F27" s="15" t="s">
        <v>158</v>
      </c>
      <c r="G27" s="15" t="s">
        <v>130</v>
      </c>
      <c r="H27" s="149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50"/>
      <c r="E28" s="99" t="s">
        <v>233</v>
      </c>
      <c r="F28" s="15" t="s">
        <v>164</v>
      </c>
      <c r="G28" s="15" t="s">
        <v>130</v>
      </c>
      <c r="H28" s="149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50"/>
      <c r="E29" s="99" t="s">
        <v>234</v>
      </c>
      <c r="F29" s="15" t="s">
        <v>165</v>
      </c>
      <c r="G29" s="15" t="s">
        <v>130</v>
      </c>
      <c r="H29" s="149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150"/>
      <c r="E30" s="99" t="s">
        <v>231</v>
      </c>
      <c r="F30" s="15" t="s">
        <v>166</v>
      </c>
      <c r="G30" s="15" t="s">
        <v>130</v>
      </c>
      <c r="H30" s="149" t="s">
        <v>38</v>
      </c>
      <c r="I30" s="60"/>
      <c r="J30" s="60"/>
      <c r="K30" s="60"/>
    </row>
    <row r="31" spans="1:11" x14ac:dyDescent="0.25">
      <c r="A31" s="21">
        <v>11</v>
      </c>
      <c r="B31" s="15" t="s">
        <v>2</v>
      </c>
      <c r="C31" s="15" t="s">
        <v>224</v>
      </c>
      <c r="D31" s="150"/>
      <c r="E31" s="99" t="s">
        <v>232</v>
      </c>
      <c r="F31" s="15" t="s">
        <v>167</v>
      </c>
      <c r="G31" s="15" t="s">
        <v>130</v>
      </c>
      <c r="H31" s="149" t="s">
        <v>38</v>
      </c>
      <c r="I31" s="60"/>
      <c r="J31" s="60"/>
      <c r="K31" s="60"/>
    </row>
    <row r="32" spans="1:11" x14ac:dyDescent="0.25">
      <c r="A32" s="21">
        <v>12</v>
      </c>
      <c r="B32" s="15" t="s">
        <v>2</v>
      </c>
      <c r="C32" s="15" t="s">
        <v>224</v>
      </c>
      <c r="D32" s="150"/>
      <c r="E32" s="99" t="s">
        <v>235</v>
      </c>
      <c r="F32" s="15" t="s">
        <v>184</v>
      </c>
      <c r="G32" s="15" t="s">
        <v>130</v>
      </c>
      <c r="H32" s="149" t="s">
        <v>38</v>
      </c>
      <c r="I32" s="60"/>
      <c r="J32" s="60"/>
      <c r="K32" s="60"/>
    </row>
    <row r="34" spans="2:2" ht="20.25" x14ac:dyDescent="0.3">
      <c r="B34" s="20" t="s">
        <v>61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3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44455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44445</v>
      </c>
      <c r="D4" s="7" t="s">
        <v>12</v>
      </c>
      <c r="E4" s="6">
        <f>C4+6</f>
        <v>44451</v>
      </c>
    </row>
    <row r="5" spans="1:15" x14ac:dyDescent="0.25">
      <c r="B5" s="8"/>
      <c r="C5" s="9" t="s">
        <v>13</v>
      </c>
      <c r="D5" s="7">
        <v>518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1" spans="1:15" ht="45" x14ac:dyDescent="0.25">
      <c r="A11" s="15">
        <v>2</v>
      </c>
      <c r="B11" s="15" t="s">
        <v>6</v>
      </c>
      <c r="C11" s="15" t="s">
        <v>237</v>
      </c>
      <c r="D11" s="15" t="s">
        <v>238</v>
      </c>
      <c r="E11" s="16" t="s">
        <v>239</v>
      </c>
      <c r="F11" s="15" t="s">
        <v>240</v>
      </c>
      <c r="G11" s="16" t="s">
        <v>241</v>
      </c>
      <c r="H11" s="17">
        <v>44431</v>
      </c>
      <c r="I11" s="18" t="s">
        <v>27</v>
      </c>
      <c r="J11" s="17" t="s">
        <v>237</v>
      </c>
      <c r="K11" s="16" t="s">
        <v>242</v>
      </c>
      <c r="L11" s="19"/>
      <c r="M11" s="19"/>
      <c r="N11" s="19"/>
      <c r="O11" s="19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ht="16.5" customHeight="1" x14ac:dyDescent="0.25">
      <c r="A21" s="21">
        <v>1</v>
      </c>
      <c r="B21" s="15" t="s">
        <v>6</v>
      </c>
      <c r="C21" s="15" t="s">
        <v>225</v>
      </c>
      <c r="D21" s="29"/>
      <c r="E21" s="155" t="s">
        <v>227</v>
      </c>
      <c r="F21" s="15" t="s">
        <v>42</v>
      </c>
      <c r="G21" s="15" t="s">
        <v>37</v>
      </c>
      <c r="H21" s="154" t="s">
        <v>38</v>
      </c>
      <c r="I21" s="152"/>
      <c r="J21" s="36"/>
      <c r="K21" s="37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236</v>
      </c>
      <c r="F22" s="15" t="s">
        <v>204</v>
      </c>
      <c r="G22" s="15" t="s">
        <v>43</v>
      </c>
      <c r="H22" s="153" t="s">
        <v>38</v>
      </c>
    </row>
    <row r="23" spans="1:11" x14ac:dyDescent="0.25">
      <c r="A23" s="21">
        <v>3</v>
      </c>
      <c r="B23" s="15" t="s">
        <v>5</v>
      </c>
      <c r="C23" s="157" t="s">
        <v>223</v>
      </c>
      <c r="D23" s="87"/>
      <c r="E23" s="65" t="s">
        <v>245</v>
      </c>
      <c r="F23" s="15" t="s">
        <v>244</v>
      </c>
      <c r="G23" s="15" t="s">
        <v>37</v>
      </c>
      <c r="H23" s="153" t="s">
        <v>38</v>
      </c>
    </row>
    <row r="24" spans="1:11" x14ac:dyDescent="0.25">
      <c r="A24" s="21">
        <v>4</v>
      </c>
      <c r="B24" s="15" t="s">
        <v>5</v>
      </c>
      <c r="C24" s="157" t="s">
        <v>223</v>
      </c>
      <c r="D24" s="87"/>
      <c r="E24" s="65" t="s">
        <v>246</v>
      </c>
      <c r="F24" s="15" t="s">
        <v>247</v>
      </c>
      <c r="G24" s="15" t="s">
        <v>37</v>
      </c>
      <c r="H24" s="153" t="s">
        <v>38</v>
      </c>
    </row>
    <row r="25" spans="1:11" ht="16.5" customHeight="1" x14ac:dyDescent="0.25">
      <c r="A25" s="21">
        <v>5</v>
      </c>
      <c r="B25" s="15" t="s">
        <v>2</v>
      </c>
      <c r="C25" s="43" t="s">
        <v>223</v>
      </c>
      <c r="D25" s="154"/>
      <c r="E25" s="99" t="s">
        <v>229</v>
      </c>
      <c r="F25" s="15" t="s">
        <v>71</v>
      </c>
      <c r="G25" s="43" t="s">
        <v>43</v>
      </c>
      <c r="H25" s="154" t="s">
        <v>38</v>
      </c>
      <c r="I25" s="152"/>
      <c r="J25" s="36"/>
      <c r="K25" s="37"/>
    </row>
    <row r="26" spans="1:11" x14ac:dyDescent="0.25">
      <c r="A26" s="21">
        <v>6</v>
      </c>
      <c r="B26" s="15" t="s">
        <v>2</v>
      </c>
      <c r="C26" s="15" t="s">
        <v>224</v>
      </c>
      <c r="D26" s="154"/>
      <c r="E26" s="99" t="s">
        <v>230</v>
      </c>
      <c r="F26" s="15" t="s">
        <v>158</v>
      </c>
      <c r="G26" s="15" t="s">
        <v>130</v>
      </c>
      <c r="H26" s="153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224</v>
      </c>
      <c r="D27" s="154"/>
      <c r="E27" s="99" t="s">
        <v>233</v>
      </c>
      <c r="F27" s="15" t="s">
        <v>164</v>
      </c>
      <c r="G27" s="15" t="s">
        <v>130</v>
      </c>
      <c r="H27" s="153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54"/>
      <c r="E28" s="99" t="s">
        <v>234</v>
      </c>
      <c r="F28" s="15" t="s">
        <v>165</v>
      </c>
      <c r="G28" s="15" t="s">
        <v>130</v>
      </c>
      <c r="H28" s="153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54"/>
      <c r="E29" s="99" t="s">
        <v>231</v>
      </c>
      <c r="F29" s="15" t="s">
        <v>166</v>
      </c>
      <c r="G29" s="15" t="s">
        <v>130</v>
      </c>
      <c r="H29" s="153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154"/>
      <c r="E30" s="99" t="s">
        <v>232</v>
      </c>
      <c r="F30" s="15" t="s">
        <v>167</v>
      </c>
      <c r="G30" s="15" t="s">
        <v>130</v>
      </c>
      <c r="H30" s="153" t="s">
        <v>38</v>
      </c>
      <c r="I30" s="60"/>
      <c r="J30" s="60"/>
      <c r="K30" s="60"/>
    </row>
    <row r="31" spans="1:11" x14ac:dyDescent="0.25">
      <c r="A31" s="21">
        <v>11</v>
      </c>
      <c r="B31" s="15" t="s">
        <v>2</v>
      </c>
      <c r="C31" s="15" t="s">
        <v>224</v>
      </c>
      <c r="D31" s="154"/>
      <c r="E31" s="99" t="s">
        <v>235</v>
      </c>
      <c r="F31" s="15" t="s">
        <v>184</v>
      </c>
      <c r="G31" s="15" t="s">
        <v>130</v>
      </c>
      <c r="H31" s="153" t="s">
        <v>38</v>
      </c>
      <c r="I31" s="60"/>
      <c r="J31" s="60"/>
      <c r="K31" s="60"/>
    </row>
    <row r="33" spans="2:2" ht="20.25" x14ac:dyDescent="0.3">
      <c r="B33" s="20" t="s">
        <v>61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3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44462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44452</v>
      </c>
      <c r="D4" s="7" t="s">
        <v>12</v>
      </c>
      <c r="E4" s="6">
        <f>C4+6</f>
        <v>44458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 t="s">
        <v>27</v>
      </c>
      <c r="J10" s="17" t="s">
        <v>65</v>
      </c>
      <c r="K10" s="16" t="s">
        <v>87</v>
      </c>
    </row>
    <row r="11" spans="1:15" ht="45" x14ac:dyDescent="0.25">
      <c r="A11" s="15">
        <v>2</v>
      </c>
      <c r="B11" s="15" t="s">
        <v>6</v>
      </c>
      <c r="C11" s="15" t="s">
        <v>237</v>
      </c>
      <c r="D11" s="15" t="s">
        <v>238</v>
      </c>
      <c r="E11" s="16" t="s">
        <v>239</v>
      </c>
      <c r="F11" s="15" t="s">
        <v>240</v>
      </c>
      <c r="G11" s="16" t="s">
        <v>241</v>
      </c>
      <c r="H11" s="17">
        <v>44431</v>
      </c>
      <c r="I11" s="18" t="s">
        <v>27</v>
      </c>
      <c r="J11" s="17" t="s">
        <v>237</v>
      </c>
      <c r="K11" s="16" t="s">
        <v>242</v>
      </c>
      <c r="L11" s="19"/>
      <c r="M11" s="19"/>
      <c r="N11" s="19"/>
      <c r="O11" s="19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ht="16.5" customHeight="1" x14ac:dyDescent="0.25">
      <c r="A21" s="21">
        <v>1</v>
      </c>
      <c r="B21" s="15" t="s">
        <v>6</v>
      </c>
      <c r="C21" s="15" t="s">
        <v>225</v>
      </c>
      <c r="D21" s="29"/>
      <c r="E21" s="161" t="s">
        <v>227</v>
      </c>
      <c r="F21" s="15" t="s">
        <v>42</v>
      </c>
      <c r="G21" s="15" t="s">
        <v>37</v>
      </c>
      <c r="H21" s="160" t="s">
        <v>38</v>
      </c>
      <c r="I21" s="158"/>
      <c r="J21" s="36"/>
      <c r="K21" s="37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236</v>
      </c>
      <c r="F22" s="15" t="s">
        <v>204</v>
      </c>
      <c r="G22" s="15" t="s">
        <v>43</v>
      </c>
      <c r="H22" s="159" t="s">
        <v>38</v>
      </c>
    </row>
    <row r="23" spans="1:11" x14ac:dyDescent="0.25">
      <c r="A23" s="21">
        <v>3</v>
      </c>
      <c r="B23" s="15" t="s">
        <v>5</v>
      </c>
      <c r="C23" s="157" t="s">
        <v>223</v>
      </c>
      <c r="D23" s="87"/>
      <c r="E23" s="65" t="s">
        <v>245</v>
      </c>
      <c r="F23" s="15" t="s">
        <v>244</v>
      </c>
      <c r="G23" s="15" t="s">
        <v>37</v>
      </c>
      <c r="H23" s="159" t="s">
        <v>38</v>
      </c>
    </row>
    <row r="24" spans="1:11" x14ac:dyDescent="0.25">
      <c r="A24" s="21">
        <v>4</v>
      </c>
      <c r="B24" s="15" t="s">
        <v>5</v>
      </c>
      <c r="C24" s="157" t="s">
        <v>223</v>
      </c>
      <c r="D24" s="87"/>
      <c r="E24" s="65" t="s">
        <v>246</v>
      </c>
      <c r="F24" s="15" t="s">
        <v>247</v>
      </c>
      <c r="G24" s="15" t="s">
        <v>37</v>
      </c>
      <c r="H24" s="159" t="s">
        <v>38</v>
      </c>
    </row>
    <row r="25" spans="1:11" ht="16.5" customHeight="1" x14ac:dyDescent="0.25">
      <c r="A25" s="21">
        <v>5</v>
      </c>
      <c r="B25" s="15" t="s">
        <v>2</v>
      </c>
      <c r="C25" s="43" t="s">
        <v>223</v>
      </c>
      <c r="D25" s="160"/>
      <c r="E25" s="99" t="s">
        <v>229</v>
      </c>
      <c r="F25" s="15" t="s">
        <v>71</v>
      </c>
      <c r="G25" s="43" t="s">
        <v>43</v>
      </c>
      <c r="H25" s="160" t="s">
        <v>38</v>
      </c>
      <c r="I25" s="158"/>
      <c r="J25" s="36"/>
      <c r="K25" s="37"/>
    </row>
    <row r="26" spans="1:11" x14ac:dyDescent="0.25">
      <c r="A26" s="21">
        <v>6</v>
      </c>
      <c r="B26" s="15" t="s">
        <v>2</v>
      </c>
      <c r="C26" s="15" t="s">
        <v>224</v>
      </c>
      <c r="D26" s="160"/>
      <c r="E26" s="99" t="s">
        <v>230</v>
      </c>
      <c r="F26" s="15" t="s">
        <v>158</v>
      </c>
      <c r="G26" s="15" t="s">
        <v>130</v>
      </c>
      <c r="H26" s="159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224</v>
      </c>
      <c r="D27" s="160"/>
      <c r="E27" s="99" t="s">
        <v>233</v>
      </c>
      <c r="F27" s="15" t="s">
        <v>164</v>
      </c>
      <c r="G27" s="15" t="s">
        <v>130</v>
      </c>
      <c r="H27" s="159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60"/>
      <c r="E28" s="99" t="s">
        <v>234</v>
      </c>
      <c r="F28" s="15" t="s">
        <v>165</v>
      </c>
      <c r="G28" s="15" t="s">
        <v>130</v>
      </c>
      <c r="H28" s="159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60"/>
      <c r="E29" s="99" t="s">
        <v>231</v>
      </c>
      <c r="F29" s="15" t="s">
        <v>166</v>
      </c>
      <c r="G29" s="15" t="s">
        <v>130</v>
      </c>
      <c r="H29" s="159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160"/>
      <c r="E30" s="99" t="s">
        <v>232</v>
      </c>
      <c r="F30" s="15" t="s">
        <v>167</v>
      </c>
      <c r="G30" s="15" t="s">
        <v>130</v>
      </c>
      <c r="H30" s="159" t="s">
        <v>38</v>
      </c>
      <c r="I30" s="60"/>
      <c r="J30" s="60"/>
      <c r="K30" s="60"/>
    </row>
    <row r="31" spans="1:11" x14ac:dyDescent="0.25">
      <c r="A31" s="21">
        <v>11</v>
      </c>
      <c r="B31" s="15" t="s">
        <v>2</v>
      </c>
      <c r="C31" s="15" t="s">
        <v>224</v>
      </c>
      <c r="D31" s="160"/>
      <c r="E31" s="99" t="s">
        <v>235</v>
      </c>
      <c r="F31" s="15" t="s">
        <v>184</v>
      </c>
      <c r="G31" s="15" t="s">
        <v>130</v>
      </c>
      <c r="H31" s="159" t="s">
        <v>38</v>
      </c>
      <c r="I31" s="60"/>
      <c r="J31" s="60"/>
      <c r="K31" s="60"/>
    </row>
    <row r="33" spans="2:2" ht="20.25" x14ac:dyDescent="0.3">
      <c r="B33" s="20" t="s">
        <v>61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44469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44459</v>
      </c>
      <c r="D4" s="7" t="s">
        <v>12</v>
      </c>
      <c r="E4" s="6">
        <f>C4+6</f>
        <v>44465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x14ac:dyDescent="0.25">
      <c r="A10" s="15">
        <v>1</v>
      </c>
      <c r="B10" s="15" t="s">
        <v>6</v>
      </c>
      <c r="C10" s="15" t="s">
        <v>65</v>
      </c>
      <c r="D10" s="15" t="s">
        <v>66</v>
      </c>
      <c r="E10" s="16" t="s">
        <v>86</v>
      </c>
      <c r="F10" s="15" t="s">
        <v>67</v>
      </c>
      <c r="G10" s="16" t="s">
        <v>221</v>
      </c>
      <c r="H10" s="17">
        <v>44284</v>
      </c>
      <c r="I10" s="18">
        <v>44459</v>
      </c>
      <c r="J10" s="17" t="s">
        <v>65</v>
      </c>
      <c r="K10" s="16" t="s">
        <v>248</v>
      </c>
    </row>
    <row r="11" spans="1:15" ht="45" x14ac:dyDescent="0.25">
      <c r="A11" s="15">
        <v>2</v>
      </c>
      <c r="B11" s="15" t="s">
        <v>6</v>
      </c>
      <c r="C11" s="15" t="s">
        <v>237</v>
      </c>
      <c r="D11" s="15" t="s">
        <v>238</v>
      </c>
      <c r="E11" s="16" t="s">
        <v>239</v>
      </c>
      <c r="F11" s="15" t="s">
        <v>240</v>
      </c>
      <c r="G11" s="16" t="s">
        <v>241</v>
      </c>
      <c r="H11" s="17">
        <v>44431</v>
      </c>
      <c r="I11" s="18" t="s">
        <v>27</v>
      </c>
      <c r="J11" s="17" t="s">
        <v>237</v>
      </c>
      <c r="K11" s="16" t="s">
        <v>242</v>
      </c>
      <c r="L11" s="19"/>
      <c r="M11" s="19"/>
      <c r="N11" s="19"/>
      <c r="O11" s="19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5" ht="45" x14ac:dyDescent="0.25">
      <c r="A15" s="15">
        <v>2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ht="16.5" customHeight="1" x14ac:dyDescent="0.25">
      <c r="A21" s="21">
        <v>1</v>
      </c>
      <c r="B21" s="15" t="s">
        <v>6</v>
      </c>
      <c r="C21" s="15" t="s">
        <v>225</v>
      </c>
      <c r="D21" s="29"/>
      <c r="E21" s="165" t="s">
        <v>227</v>
      </c>
      <c r="F21" s="15" t="s">
        <v>42</v>
      </c>
      <c r="G21" s="15" t="s">
        <v>37</v>
      </c>
      <c r="H21" s="164" t="s">
        <v>38</v>
      </c>
      <c r="I21" s="162"/>
      <c r="J21" s="36"/>
      <c r="K21" s="37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236</v>
      </c>
      <c r="F22" s="15" t="s">
        <v>204</v>
      </c>
      <c r="G22" s="15" t="s">
        <v>43</v>
      </c>
      <c r="H22" s="163" t="s">
        <v>38</v>
      </c>
    </row>
    <row r="23" spans="1:11" ht="16.5" customHeight="1" x14ac:dyDescent="0.25">
      <c r="A23" s="21">
        <v>3</v>
      </c>
      <c r="B23" s="15" t="s">
        <v>2</v>
      </c>
      <c r="C23" s="43" t="s">
        <v>223</v>
      </c>
      <c r="D23" s="164"/>
      <c r="E23" s="99" t="s">
        <v>229</v>
      </c>
      <c r="F23" s="15" t="s">
        <v>71</v>
      </c>
      <c r="G23" s="43" t="s">
        <v>43</v>
      </c>
      <c r="H23" s="164" t="s">
        <v>38</v>
      </c>
      <c r="I23" s="162"/>
      <c r="J23" s="36"/>
      <c r="K23" s="37"/>
    </row>
    <row r="24" spans="1:11" x14ac:dyDescent="0.25">
      <c r="A24" s="21">
        <v>4</v>
      </c>
      <c r="B24" s="15" t="s">
        <v>2</v>
      </c>
      <c r="C24" s="15" t="s">
        <v>224</v>
      </c>
      <c r="D24" s="164"/>
      <c r="E24" s="99" t="s">
        <v>230</v>
      </c>
      <c r="F24" s="15" t="s">
        <v>158</v>
      </c>
      <c r="G24" s="15" t="s">
        <v>130</v>
      </c>
      <c r="H24" s="163" t="s">
        <v>38</v>
      </c>
      <c r="I24" s="60"/>
      <c r="J24" s="60"/>
      <c r="K24" s="60"/>
    </row>
    <row r="25" spans="1:11" x14ac:dyDescent="0.25">
      <c r="A25" s="21">
        <v>5</v>
      </c>
      <c r="B25" s="15" t="s">
        <v>2</v>
      </c>
      <c r="C25" s="15" t="s">
        <v>224</v>
      </c>
      <c r="D25" s="164"/>
      <c r="E25" s="99" t="s">
        <v>233</v>
      </c>
      <c r="F25" s="15" t="s">
        <v>164</v>
      </c>
      <c r="G25" s="15" t="s">
        <v>130</v>
      </c>
      <c r="H25" s="163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164"/>
      <c r="E26" s="99" t="s">
        <v>234</v>
      </c>
      <c r="F26" s="15" t="s">
        <v>165</v>
      </c>
      <c r="G26" s="15" t="s">
        <v>130</v>
      </c>
      <c r="H26" s="163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224</v>
      </c>
      <c r="D27" s="164"/>
      <c r="E27" s="99" t="s">
        <v>231</v>
      </c>
      <c r="F27" s="15" t="s">
        <v>166</v>
      </c>
      <c r="G27" s="15" t="s">
        <v>130</v>
      </c>
      <c r="H27" s="163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64"/>
      <c r="E28" s="99" t="s">
        <v>232</v>
      </c>
      <c r="F28" s="15" t="s">
        <v>167</v>
      </c>
      <c r="G28" s="15" t="s">
        <v>130</v>
      </c>
      <c r="H28" s="163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64"/>
      <c r="E29" s="99" t="s">
        <v>235</v>
      </c>
      <c r="F29" s="15" t="s">
        <v>184</v>
      </c>
      <c r="G29" s="15" t="s">
        <v>130</v>
      </c>
      <c r="H29" s="163" t="s">
        <v>38</v>
      </c>
      <c r="I29" s="60"/>
      <c r="J29" s="60"/>
      <c r="K29" s="60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3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44476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44466</v>
      </c>
      <c r="D4" s="7" t="s">
        <v>12</v>
      </c>
      <c r="E4" s="6">
        <f>C4+6</f>
        <v>44472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45" x14ac:dyDescent="0.25">
      <c r="A10" s="15">
        <v>1</v>
      </c>
      <c r="B10" s="15" t="s">
        <v>6</v>
      </c>
      <c r="C10" s="15" t="s">
        <v>237</v>
      </c>
      <c r="D10" s="15" t="s">
        <v>238</v>
      </c>
      <c r="E10" s="16" t="s">
        <v>239</v>
      </c>
      <c r="F10" s="15" t="s">
        <v>240</v>
      </c>
      <c r="G10" s="16" t="s">
        <v>241</v>
      </c>
      <c r="H10" s="17">
        <v>44431</v>
      </c>
      <c r="I10" s="18">
        <v>44472</v>
      </c>
      <c r="J10" s="17" t="s">
        <v>237</v>
      </c>
      <c r="K10" s="16" t="s">
        <v>260</v>
      </c>
      <c r="L10" s="19"/>
      <c r="M10" s="19"/>
      <c r="N10" s="19"/>
      <c r="O10" s="19"/>
    </row>
    <row r="11" spans="1:15" ht="18.75" x14ac:dyDescent="0.3">
      <c r="A11" s="12" t="s">
        <v>31</v>
      </c>
    </row>
    <row r="12" spans="1:15" s="14" customFormat="1" ht="30" x14ac:dyDescent="0.25">
      <c r="A12" s="13" t="s">
        <v>16</v>
      </c>
      <c r="B12" s="13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1</v>
      </c>
    </row>
    <row r="13" spans="1:15" s="19" customFormat="1" ht="45" x14ac:dyDescent="0.25">
      <c r="A13" s="15">
        <v>1</v>
      </c>
      <c r="B13" s="15" t="s">
        <v>5</v>
      </c>
      <c r="C13" s="15" t="s">
        <v>3</v>
      </c>
      <c r="D13" s="15" t="s">
        <v>4</v>
      </c>
      <c r="E13" s="16" t="s">
        <v>26</v>
      </c>
      <c r="F13" s="15" t="s">
        <v>63</v>
      </c>
      <c r="G13" s="16" t="s">
        <v>64</v>
      </c>
      <c r="H13" s="17">
        <v>44144</v>
      </c>
      <c r="I13" s="18" t="s">
        <v>27</v>
      </c>
      <c r="J13" s="17" t="str">
        <f>C13</f>
        <v>JIRIBAM</v>
      </c>
      <c r="K13" s="16" t="s">
        <v>28</v>
      </c>
    </row>
    <row r="14" spans="1:15" ht="45" x14ac:dyDescent="0.25">
      <c r="A14" s="15">
        <v>2</v>
      </c>
      <c r="B14" s="15" t="s">
        <v>216</v>
      </c>
      <c r="C14" s="15" t="s">
        <v>217</v>
      </c>
      <c r="D14" s="15" t="s">
        <v>218</v>
      </c>
      <c r="E14" s="16" t="s">
        <v>219</v>
      </c>
      <c r="F14" s="15" t="s">
        <v>220</v>
      </c>
      <c r="G14" s="16" t="s">
        <v>62</v>
      </c>
      <c r="H14" s="17">
        <v>44403</v>
      </c>
      <c r="I14" s="18" t="s">
        <v>27</v>
      </c>
      <c r="J14" s="17" t="s">
        <v>216</v>
      </c>
      <c r="K14" s="16" t="s">
        <v>87</v>
      </c>
      <c r="L14" s="19"/>
      <c r="M14" s="19"/>
      <c r="N14" s="19"/>
      <c r="O14" s="19"/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x14ac:dyDescent="0.25">
      <c r="A20" s="21">
        <v>1</v>
      </c>
      <c r="B20" s="15" t="s">
        <v>6</v>
      </c>
      <c r="C20" s="38" t="s">
        <v>198</v>
      </c>
      <c r="D20" s="87"/>
      <c r="E20" s="73" t="s">
        <v>236</v>
      </c>
      <c r="F20" s="15" t="s">
        <v>204</v>
      </c>
      <c r="G20" s="15" t="s">
        <v>43</v>
      </c>
      <c r="H20" s="167" t="s">
        <v>38</v>
      </c>
    </row>
    <row r="21" spans="1:11" x14ac:dyDescent="0.25">
      <c r="A21" s="21">
        <v>2</v>
      </c>
      <c r="B21" s="15" t="s">
        <v>6</v>
      </c>
      <c r="C21" s="157" t="s">
        <v>249</v>
      </c>
      <c r="D21" s="87"/>
      <c r="E21" s="65" t="s">
        <v>250</v>
      </c>
      <c r="F21" s="15" t="s">
        <v>251</v>
      </c>
      <c r="G21" s="15" t="s">
        <v>37</v>
      </c>
      <c r="H21" s="168" t="s">
        <v>38</v>
      </c>
    </row>
    <row r="22" spans="1:11" ht="16.5" customHeight="1" x14ac:dyDescent="0.25">
      <c r="A22" s="21">
        <v>3</v>
      </c>
      <c r="B22" s="15" t="s">
        <v>2</v>
      </c>
      <c r="C22" s="43" t="s">
        <v>223</v>
      </c>
      <c r="D22" s="168"/>
      <c r="E22" s="99" t="s">
        <v>229</v>
      </c>
      <c r="F22" s="15" t="s">
        <v>71</v>
      </c>
      <c r="G22" s="43" t="s">
        <v>43</v>
      </c>
      <c r="H22" s="168" t="s">
        <v>38</v>
      </c>
      <c r="I22" s="166"/>
      <c r="J22" s="36"/>
      <c r="K22" s="37"/>
    </row>
    <row r="23" spans="1:11" x14ac:dyDescent="0.25">
      <c r="A23" s="21">
        <v>4</v>
      </c>
      <c r="B23" s="15" t="s">
        <v>2</v>
      </c>
      <c r="C23" s="15" t="s">
        <v>224</v>
      </c>
      <c r="D23" s="168"/>
      <c r="E23" s="99" t="s">
        <v>230</v>
      </c>
      <c r="F23" s="15" t="s">
        <v>158</v>
      </c>
      <c r="G23" s="15" t="s">
        <v>130</v>
      </c>
      <c r="H23" s="167" t="s">
        <v>38</v>
      </c>
      <c r="I23" s="60"/>
      <c r="J23" s="60"/>
      <c r="K23" s="60"/>
    </row>
    <row r="24" spans="1:11" x14ac:dyDescent="0.25">
      <c r="A24" s="21">
        <v>5</v>
      </c>
      <c r="B24" s="15" t="s">
        <v>2</v>
      </c>
      <c r="C24" s="15" t="s">
        <v>224</v>
      </c>
      <c r="D24" s="168"/>
      <c r="E24" s="99" t="s">
        <v>233</v>
      </c>
      <c r="F24" s="15" t="s">
        <v>164</v>
      </c>
      <c r="G24" s="15" t="s">
        <v>130</v>
      </c>
      <c r="H24" s="167" t="s">
        <v>38</v>
      </c>
      <c r="I24" s="60"/>
      <c r="J24" s="60"/>
      <c r="K24" s="60"/>
    </row>
    <row r="25" spans="1:11" x14ac:dyDescent="0.25">
      <c r="A25" s="21">
        <v>6</v>
      </c>
      <c r="B25" s="15" t="s">
        <v>2</v>
      </c>
      <c r="C25" s="15" t="s">
        <v>224</v>
      </c>
      <c r="D25" s="168"/>
      <c r="E25" s="99" t="s">
        <v>234</v>
      </c>
      <c r="F25" s="15" t="s">
        <v>165</v>
      </c>
      <c r="G25" s="15" t="s">
        <v>130</v>
      </c>
      <c r="H25" s="167" t="s">
        <v>38</v>
      </c>
      <c r="I25" s="60"/>
      <c r="J25" s="60"/>
      <c r="K25" s="60"/>
    </row>
    <row r="26" spans="1:11" x14ac:dyDescent="0.25">
      <c r="A26" s="21">
        <v>7</v>
      </c>
      <c r="B26" s="15" t="s">
        <v>2</v>
      </c>
      <c r="C26" s="15" t="s">
        <v>224</v>
      </c>
      <c r="D26" s="168"/>
      <c r="E26" s="99" t="s">
        <v>231</v>
      </c>
      <c r="F26" s="15" t="s">
        <v>166</v>
      </c>
      <c r="G26" s="15" t="s">
        <v>130</v>
      </c>
      <c r="H26" s="167" t="s">
        <v>38</v>
      </c>
      <c r="I26" s="60"/>
      <c r="J26" s="60"/>
      <c r="K26" s="60"/>
    </row>
    <row r="27" spans="1:11" x14ac:dyDescent="0.25">
      <c r="A27" s="21">
        <v>8</v>
      </c>
      <c r="B27" s="15" t="s">
        <v>2</v>
      </c>
      <c r="C27" s="15" t="s">
        <v>224</v>
      </c>
      <c r="D27" s="168"/>
      <c r="E27" s="99" t="s">
        <v>232</v>
      </c>
      <c r="F27" s="15" t="s">
        <v>167</v>
      </c>
      <c r="G27" s="15" t="s">
        <v>130</v>
      </c>
      <c r="H27" s="167" t="s">
        <v>38</v>
      </c>
      <c r="I27" s="60"/>
      <c r="J27" s="60"/>
      <c r="K27" s="60"/>
    </row>
    <row r="28" spans="1:11" x14ac:dyDescent="0.25">
      <c r="A28" s="21">
        <v>9</v>
      </c>
      <c r="B28" s="15" t="s">
        <v>2</v>
      </c>
      <c r="C28" s="15" t="s">
        <v>224</v>
      </c>
      <c r="D28" s="168"/>
      <c r="E28" s="99" t="s">
        <v>235</v>
      </c>
      <c r="F28" s="15" t="s">
        <v>184</v>
      </c>
      <c r="G28" s="15" t="s">
        <v>130</v>
      </c>
      <c r="H28" s="167" t="s">
        <v>38</v>
      </c>
      <c r="I28" s="60"/>
      <c r="J28" s="60"/>
      <c r="K28" s="60"/>
    </row>
    <row r="29" spans="1:11" x14ac:dyDescent="0.25">
      <c r="A29" s="21">
        <v>10</v>
      </c>
      <c r="B29" s="38" t="s">
        <v>252</v>
      </c>
      <c r="C29" s="38" t="s">
        <v>253</v>
      </c>
      <c r="D29" s="38"/>
      <c r="E29" s="169" t="s">
        <v>255</v>
      </c>
      <c r="F29" s="38" t="s">
        <v>254</v>
      </c>
      <c r="G29" s="15" t="s">
        <v>130</v>
      </c>
      <c r="H29" s="167" t="s">
        <v>38</v>
      </c>
      <c r="I29" s="38"/>
      <c r="J29" s="38"/>
      <c r="K29" s="38"/>
    </row>
    <row r="30" spans="1:11" x14ac:dyDescent="0.25">
      <c r="A30" s="21">
        <v>11</v>
      </c>
      <c r="B30" s="38" t="s">
        <v>252</v>
      </c>
      <c r="C30" s="38" t="s">
        <v>253</v>
      </c>
      <c r="D30" s="60"/>
      <c r="E30" s="60" t="s">
        <v>259</v>
      </c>
      <c r="F30" s="60" t="s">
        <v>256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12</v>
      </c>
      <c r="B31" s="38" t="s">
        <v>252</v>
      </c>
      <c r="C31" s="38" t="s">
        <v>253</v>
      </c>
      <c r="D31" s="60"/>
      <c r="E31" s="60" t="s">
        <v>258</v>
      </c>
      <c r="F31" s="60" t="s">
        <v>257</v>
      </c>
      <c r="G31" s="60" t="s">
        <v>130</v>
      </c>
      <c r="H31" s="60" t="s">
        <v>38</v>
      </c>
      <c r="I31" s="60"/>
      <c r="J31" s="60"/>
      <c r="K31" s="60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46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44482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44473</v>
      </c>
      <c r="D4" s="7" t="s">
        <v>12</v>
      </c>
      <c r="E4" s="6">
        <f>C4+6</f>
        <v>44479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18.75" x14ac:dyDescent="0.3">
      <c r="A10" s="12" t="s">
        <v>31</v>
      </c>
    </row>
    <row r="11" spans="1:15" s="14" customFormat="1" ht="30" x14ac:dyDescent="0.25">
      <c r="A11" s="13" t="s">
        <v>16</v>
      </c>
      <c r="B11" s="13" t="s">
        <v>17</v>
      </c>
      <c r="C11" s="13" t="s">
        <v>18</v>
      </c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  <c r="K11" s="13" t="s">
        <v>1</v>
      </c>
    </row>
    <row r="12" spans="1:15" s="19" customFormat="1" ht="45" x14ac:dyDescent="0.25">
      <c r="A12" s="15">
        <v>1</v>
      </c>
      <c r="B12" s="15" t="s">
        <v>5</v>
      </c>
      <c r="C12" s="15" t="s">
        <v>3</v>
      </c>
      <c r="D12" s="15" t="s">
        <v>4</v>
      </c>
      <c r="E12" s="16" t="s">
        <v>26</v>
      </c>
      <c r="F12" s="15" t="s">
        <v>63</v>
      </c>
      <c r="G12" s="16" t="s">
        <v>64</v>
      </c>
      <c r="H12" s="17">
        <v>44144</v>
      </c>
      <c r="I12" s="18" t="s">
        <v>27</v>
      </c>
      <c r="J12" s="17" t="str">
        <f>C12</f>
        <v>JIRIBAM</v>
      </c>
      <c r="K12" s="16" t="s">
        <v>28</v>
      </c>
    </row>
    <row r="13" spans="1:15" ht="45" x14ac:dyDescent="0.25">
      <c r="A13" s="15">
        <v>2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21">
        <v>1</v>
      </c>
      <c r="B19" s="15" t="s">
        <v>6</v>
      </c>
      <c r="C19" s="38" t="s">
        <v>198</v>
      </c>
      <c r="D19" s="87"/>
      <c r="E19" s="73" t="s">
        <v>236</v>
      </c>
      <c r="F19" s="15" t="s">
        <v>204</v>
      </c>
      <c r="G19" s="15" t="s">
        <v>43</v>
      </c>
      <c r="H19" s="171" t="s">
        <v>38</v>
      </c>
    </row>
    <row r="20" spans="1:11" x14ac:dyDescent="0.25">
      <c r="A20" s="21">
        <v>2</v>
      </c>
      <c r="B20" s="15" t="s">
        <v>6</v>
      </c>
      <c r="C20" s="157" t="s">
        <v>249</v>
      </c>
      <c r="D20" s="87"/>
      <c r="E20" s="65" t="s">
        <v>250</v>
      </c>
      <c r="F20" s="15" t="s">
        <v>251</v>
      </c>
      <c r="G20" s="15" t="s">
        <v>37</v>
      </c>
      <c r="H20" s="172" t="s">
        <v>38</v>
      </c>
    </row>
    <row r="21" spans="1:11" ht="16.5" customHeight="1" x14ac:dyDescent="0.25">
      <c r="A21" s="21">
        <v>3</v>
      </c>
      <c r="B21" s="15" t="s">
        <v>2</v>
      </c>
      <c r="C21" s="43" t="s">
        <v>223</v>
      </c>
      <c r="D21" s="172"/>
      <c r="E21" s="99" t="s">
        <v>229</v>
      </c>
      <c r="F21" s="15" t="s">
        <v>71</v>
      </c>
      <c r="G21" s="43" t="s">
        <v>43</v>
      </c>
      <c r="H21" s="172" t="s">
        <v>38</v>
      </c>
      <c r="I21" s="170"/>
      <c r="J21" s="36"/>
      <c r="K21" s="37"/>
    </row>
    <row r="22" spans="1:11" x14ac:dyDescent="0.25">
      <c r="A22" s="21">
        <v>4</v>
      </c>
      <c r="B22" s="15" t="s">
        <v>2</v>
      </c>
      <c r="C22" s="15" t="s">
        <v>224</v>
      </c>
      <c r="D22" s="172"/>
      <c r="E22" s="99" t="s">
        <v>230</v>
      </c>
      <c r="F22" s="15" t="s">
        <v>158</v>
      </c>
      <c r="G22" s="15" t="s">
        <v>130</v>
      </c>
      <c r="H22" s="171" t="s">
        <v>38</v>
      </c>
      <c r="I22" s="60"/>
      <c r="J22" s="60"/>
      <c r="K22" s="60"/>
    </row>
    <row r="23" spans="1:11" x14ac:dyDescent="0.25">
      <c r="A23" s="21">
        <v>5</v>
      </c>
      <c r="B23" s="15" t="s">
        <v>2</v>
      </c>
      <c r="C23" s="15" t="s">
        <v>224</v>
      </c>
      <c r="D23" s="172"/>
      <c r="E23" s="99" t="s">
        <v>233</v>
      </c>
      <c r="F23" s="15" t="s">
        <v>164</v>
      </c>
      <c r="G23" s="15" t="s">
        <v>130</v>
      </c>
      <c r="H23" s="171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72"/>
      <c r="E24" s="99" t="s">
        <v>234</v>
      </c>
      <c r="F24" s="15" t="s">
        <v>165</v>
      </c>
      <c r="G24" s="15" t="s">
        <v>130</v>
      </c>
      <c r="H24" s="171" t="s">
        <v>38</v>
      </c>
      <c r="I24" s="60"/>
      <c r="J24" s="60"/>
      <c r="K24" s="60"/>
    </row>
    <row r="25" spans="1:11" x14ac:dyDescent="0.25">
      <c r="A25" s="21">
        <v>7</v>
      </c>
      <c r="B25" s="15" t="s">
        <v>2</v>
      </c>
      <c r="C25" s="15" t="s">
        <v>224</v>
      </c>
      <c r="D25" s="172"/>
      <c r="E25" s="99" t="s">
        <v>231</v>
      </c>
      <c r="F25" s="15" t="s">
        <v>166</v>
      </c>
      <c r="G25" s="15" t="s">
        <v>130</v>
      </c>
      <c r="H25" s="171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72"/>
      <c r="E26" s="99" t="s">
        <v>232</v>
      </c>
      <c r="F26" s="15" t="s">
        <v>167</v>
      </c>
      <c r="G26" s="15" t="s">
        <v>130</v>
      </c>
      <c r="H26" s="171" t="s">
        <v>38</v>
      </c>
      <c r="I26" s="60"/>
      <c r="J26" s="60"/>
      <c r="K26" s="60"/>
    </row>
    <row r="27" spans="1:11" x14ac:dyDescent="0.25">
      <c r="A27" s="21">
        <v>9</v>
      </c>
      <c r="B27" s="15" t="s">
        <v>2</v>
      </c>
      <c r="C27" s="15" t="s">
        <v>224</v>
      </c>
      <c r="D27" s="172"/>
      <c r="E27" s="99" t="s">
        <v>235</v>
      </c>
      <c r="F27" s="15" t="s">
        <v>184</v>
      </c>
      <c r="G27" s="15" t="s">
        <v>130</v>
      </c>
      <c r="H27" s="171" t="s">
        <v>38</v>
      </c>
      <c r="I27" s="60"/>
      <c r="J27" s="60"/>
      <c r="K27" s="60"/>
    </row>
    <row r="28" spans="1:11" x14ac:dyDescent="0.25">
      <c r="A28" s="21">
        <v>10</v>
      </c>
      <c r="B28" s="38" t="s">
        <v>252</v>
      </c>
      <c r="C28" s="38" t="s">
        <v>253</v>
      </c>
      <c r="D28" s="38"/>
      <c r="E28" s="169" t="s">
        <v>255</v>
      </c>
      <c r="F28" s="38" t="s">
        <v>254</v>
      </c>
      <c r="G28" s="15" t="s">
        <v>130</v>
      </c>
      <c r="H28" s="171" t="s">
        <v>38</v>
      </c>
      <c r="I28" s="38"/>
      <c r="J28" s="38"/>
      <c r="K28" s="38"/>
    </row>
    <row r="29" spans="1:11" x14ac:dyDescent="0.25">
      <c r="A29" s="21">
        <v>11</v>
      </c>
      <c r="B29" s="38" t="s">
        <v>252</v>
      </c>
      <c r="C29" s="38" t="s">
        <v>253</v>
      </c>
      <c r="D29" s="60"/>
      <c r="E29" s="60" t="s">
        <v>259</v>
      </c>
      <c r="F29" s="60" t="s">
        <v>256</v>
      </c>
      <c r="G29" s="60" t="s">
        <v>130</v>
      </c>
      <c r="H29" s="60" t="s">
        <v>38</v>
      </c>
      <c r="I29" s="60"/>
      <c r="J29" s="60"/>
      <c r="K29" s="60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258</v>
      </c>
      <c r="F30" s="60" t="s">
        <v>257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B31" s="15" t="s">
        <v>265</v>
      </c>
      <c r="C31" s="15" t="s">
        <v>264</v>
      </c>
      <c r="D31" s="60"/>
      <c r="E31" s="60" t="s">
        <v>279</v>
      </c>
      <c r="F31" s="15" t="s">
        <v>266</v>
      </c>
      <c r="G31" s="15" t="s">
        <v>37</v>
      </c>
      <c r="H31" s="60" t="s">
        <v>38</v>
      </c>
      <c r="I31" s="60"/>
      <c r="J31" s="60"/>
      <c r="K31" s="60"/>
    </row>
    <row r="32" spans="1:11" x14ac:dyDescent="0.25">
      <c r="B32" s="15" t="s">
        <v>265</v>
      </c>
      <c r="C32" s="15" t="s">
        <v>264</v>
      </c>
      <c r="D32" s="60"/>
      <c r="E32" s="60" t="s">
        <v>279</v>
      </c>
      <c r="F32" s="15" t="s">
        <v>272</v>
      </c>
      <c r="G32" s="15" t="s">
        <v>278</v>
      </c>
      <c r="H32" s="60" t="s">
        <v>38</v>
      </c>
      <c r="I32" s="60"/>
      <c r="J32" s="60"/>
      <c r="K32" s="60"/>
    </row>
    <row r="33" spans="2:11" x14ac:dyDescent="0.25">
      <c r="B33" s="15" t="s">
        <v>265</v>
      </c>
      <c r="C33" s="15" t="s">
        <v>264</v>
      </c>
      <c r="D33" s="60"/>
      <c r="E33" s="60" t="s">
        <v>280</v>
      </c>
      <c r="F33" s="15" t="s">
        <v>267</v>
      </c>
      <c r="G33" s="15" t="s">
        <v>37</v>
      </c>
      <c r="H33" s="60" t="s">
        <v>38</v>
      </c>
      <c r="I33" s="60"/>
      <c r="J33" s="60"/>
      <c r="K33" s="60"/>
    </row>
    <row r="34" spans="2:11" x14ac:dyDescent="0.25">
      <c r="B34" s="15" t="s">
        <v>265</v>
      </c>
      <c r="C34" s="15" t="s">
        <v>264</v>
      </c>
      <c r="D34" s="60"/>
      <c r="E34" s="60" t="s">
        <v>280</v>
      </c>
      <c r="F34" s="15" t="s">
        <v>273</v>
      </c>
      <c r="G34" s="15" t="s">
        <v>278</v>
      </c>
      <c r="H34" s="60" t="s">
        <v>38</v>
      </c>
      <c r="I34" s="60"/>
      <c r="J34" s="60"/>
      <c r="K34" s="60"/>
    </row>
    <row r="35" spans="2:11" x14ac:dyDescent="0.25">
      <c r="B35" s="15" t="s">
        <v>265</v>
      </c>
      <c r="C35" s="15" t="s">
        <v>264</v>
      </c>
      <c r="D35" s="60"/>
      <c r="E35" s="60" t="s">
        <v>261</v>
      </c>
      <c r="F35" s="15" t="s">
        <v>268</v>
      </c>
      <c r="G35" s="15" t="s">
        <v>43</v>
      </c>
      <c r="H35" s="60" t="s">
        <v>38</v>
      </c>
      <c r="I35" s="60"/>
      <c r="J35" s="60"/>
      <c r="K35" s="60"/>
    </row>
    <row r="36" spans="2:11" x14ac:dyDescent="0.25">
      <c r="B36" s="15" t="s">
        <v>265</v>
      </c>
      <c r="C36" s="15" t="s">
        <v>264</v>
      </c>
      <c r="D36" s="60"/>
      <c r="E36" s="60" t="s">
        <v>281</v>
      </c>
      <c r="F36" s="15" t="s">
        <v>269</v>
      </c>
      <c r="G36" s="15" t="s">
        <v>37</v>
      </c>
      <c r="H36" s="60" t="s">
        <v>38</v>
      </c>
      <c r="I36" s="60"/>
      <c r="J36" s="60"/>
      <c r="K36" s="60"/>
    </row>
    <row r="37" spans="2:11" x14ac:dyDescent="0.25">
      <c r="B37" s="15" t="s">
        <v>265</v>
      </c>
      <c r="C37" s="15" t="s">
        <v>264</v>
      </c>
      <c r="D37" s="60"/>
      <c r="E37" s="60" t="s">
        <v>281</v>
      </c>
      <c r="F37" s="15" t="s">
        <v>274</v>
      </c>
      <c r="G37" s="15" t="s">
        <v>278</v>
      </c>
      <c r="H37" s="60" t="s">
        <v>38</v>
      </c>
      <c r="I37" s="60"/>
      <c r="J37" s="60"/>
      <c r="K37" s="60"/>
    </row>
    <row r="38" spans="2:11" x14ac:dyDescent="0.25">
      <c r="B38" s="15" t="s">
        <v>265</v>
      </c>
      <c r="C38" s="15" t="s">
        <v>264</v>
      </c>
      <c r="D38" s="60"/>
      <c r="E38" s="60" t="s">
        <v>282</v>
      </c>
      <c r="F38" s="15" t="s">
        <v>271</v>
      </c>
      <c r="G38" s="15" t="s">
        <v>37</v>
      </c>
      <c r="H38" s="60" t="s">
        <v>38</v>
      </c>
      <c r="I38" s="60"/>
      <c r="J38" s="60"/>
      <c r="K38" s="60"/>
    </row>
    <row r="39" spans="2:11" x14ac:dyDescent="0.25">
      <c r="B39" s="15" t="s">
        <v>265</v>
      </c>
      <c r="C39" s="15" t="s">
        <v>264</v>
      </c>
      <c r="D39" s="60"/>
      <c r="E39" s="60" t="s">
        <v>282</v>
      </c>
      <c r="F39" s="15" t="s">
        <v>270</v>
      </c>
      <c r="G39" s="15" t="s">
        <v>278</v>
      </c>
      <c r="H39" s="60" t="s">
        <v>38</v>
      </c>
      <c r="I39" s="60"/>
      <c r="J39" s="60"/>
      <c r="K39" s="60"/>
    </row>
    <row r="40" spans="2:11" x14ac:dyDescent="0.25">
      <c r="B40" s="15" t="s">
        <v>265</v>
      </c>
      <c r="C40" s="15" t="s">
        <v>264</v>
      </c>
      <c r="D40" s="60"/>
      <c r="E40" s="60" t="s">
        <v>262</v>
      </c>
      <c r="F40" s="15" t="s">
        <v>275</v>
      </c>
      <c r="G40" s="15" t="s">
        <v>43</v>
      </c>
      <c r="H40" s="60" t="s">
        <v>38</v>
      </c>
      <c r="I40" s="60"/>
      <c r="J40" s="60"/>
      <c r="K40" s="60"/>
    </row>
    <row r="41" spans="2:11" x14ac:dyDescent="0.25">
      <c r="B41" s="15" t="s">
        <v>265</v>
      </c>
      <c r="C41" s="15" t="s">
        <v>264</v>
      </c>
      <c r="D41" s="60"/>
      <c r="E41" s="60" t="s">
        <v>263</v>
      </c>
      <c r="F41" s="15" t="s">
        <v>277</v>
      </c>
      <c r="G41" s="15" t="s">
        <v>43</v>
      </c>
      <c r="H41" s="60" t="s">
        <v>38</v>
      </c>
      <c r="I41" s="60"/>
      <c r="J41" s="60"/>
      <c r="K41" s="60"/>
    </row>
    <row r="42" spans="2:11" x14ac:dyDescent="0.25">
      <c r="B42" s="15" t="s">
        <v>265</v>
      </c>
      <c r="C42" s="15" t="s">
        <v>264</v>
      </c>
      <c r="D42" s="60"/>
      <c r="E42" s="60" t="s">
        <v>283</v>
      </c>
      <c r="F42" s="15" t="s">
        <v>276</v>
      </c>
      <c r="G42" s="15" t="s">
        <v>37</v>
      </c>
      <c r="H42" s="60" t="s">
        <v>38</v>
      </c>
      <c r="I42" s="60"/>
      <c r="J42" s="60"/>
      <c r="K42" s="60"/>
    </row>
    <row r="43" spans="2:11" x14ac:dyDescent="0.25">
      <c r="B43" s="15" t="s">
        <v>288</v>
      </c>
      <c r="C43" s="15" t="s">
        <v>289</v>
      </c>
      <c r="D43" s="60"/>
      <c r="E43" s="60" t="s">
        <v>290</v>
      </c>
      <c r="F43" s="15" t="s">
        <v>284</v>
      </c>
      <c r="G43" s="15" t="s">
        <v>37</v>
      </c>
      <c r="H43" s="60" t="s">
        <v>38</v>
      </c>
      <c r="I43" s="60"/>
      <c r="J43" s="60"/>
      <c r="K43" s="60"/>
    </row>
    <row r="44" spans="2:11" x14ac:dyDescent="0.25">
      <c r="B44" s="15" t="s">
        <v>288</v>
      </c>
      <c r="C44" s="15" t="s">
        <v>289</v>
      </c>
      <c r="D44" s="60"/>
      <c r="E44" s="60" t="s">
        <v>291</v>
      </c>
      <c r="F44" s="15" t="s">
        <v>285</v>
      </c>
      <c r="G44" s="15" t="s">
        <v>37</v>
      </c>
      <c r="H44" s="60" t="s">
        <v>38</v>
      </c>
      <c r="I44" s="60"/>
      <c r="J44" s="60"/>
      <c r="K44" s="60"/>
    </row>
    <row r="45" spans="2:11" x14ac:dyDescent="0.25">
      <c r="B45" s="15" t="s">
        <v>288</v>
      </c>
      <c r="C45" s="15" t="s">
        <v>289</v>
      </c>
      <c r="D45" s="60"/>
      <c r="E45" s="60" t="s">
        <v>292</v>
      </c>
      <c r="F45" s="15" t="s">
        <v>286</v>
      </c>
      <c r="G45" s="15" t="s">
        <v>37</v>
      </c>
      <c r="H45" s="60" t="s">
        <v>38</v>
      </c>
      <c r="I45" s="60"/>
      <c r="J45" s="60"/>
      <c r="K45" s="60"/>
    </row>
    <row r="46" spans="2:11" x14ac:dyDescent="0.25">
      <c r="B46" s="15" t="s">
        <v>288</v>
      </c>
      <c r="C46" s="15" t="s">
        <v>289</v>
      </c>
      <c r="D46" s="60"/>
      <c r="E46" s="60" t="s">
        <v>293</v>
      </c>
      <c r="F46" s="15" t="s">
        <v>287</v>
      </c>
      <c r="G46" s="15" t="s">
        <v>37</v>
      </c>
      <c r="H46" s="60" t="s">
        <v>38</v>
      </c>
      <c r="I46" s="60"/>
      <c r="J46" s="60"/>
      <c r="K46" s="60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46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44490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44480</v>
      </c>
      <c r="D4" s="7" t="s">
        <v>12</v>
      </c>
      <c r="E4" s="6">
        <f>C4+6</f>
        <v>44486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18.75" x14ac:dyDescent="0.3">
      <c r="A10" s="12" t="s">
        <v>31</v>
      </c>
    </row>
    <row r="11" spans="1:15" s="14" customFormat="1" ht="30" x14ac:dyDescent="0.25">
      <c r="A11" s="13" t="s">
        <v>16</v>
      </c>
      <c r="B11" s="13" t="s">
        <v>17</v>
      </c>
      <c r="C11" s="13" t="s">
        <v>18</v>
      </c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  <c r="K11" s="13" t="s">
        <v>1</v>
      </c>
    </row>
    <row r="12" spans="1:15" s="19" customFormat="1" ht="45" x14ac:dyDescent="0.25">
      <c r="A12" s="15">
        <v>1</v>
      </c>
      <c r="B12" s="15" t="s">
        <v>5</v>
      </c>
      <c r="C12" s="15" t="s">
        <v>3</v>
      </c>
      <c r="D12" s="15" t="s">
        <v>4</v>
      </c>
      <c r="E12" s="16" t="s">
        <v>26</v>
      </c>
      <c r="F12" s="15" t="s">
        <v>63</v>
      </c>
      <c r="G12" s="16" t="s">
        <v>64</v>
      </c>
      <c r="H12" s="17">
        <v>44144</v>
      </c>
      <c r="I12" s="18" t="s">
        <v>27</v>
      </c>
      <c r="J12" s="17" t="str">
        <f>C12</f>
        <v>JIRIBAM</v>
      </c>
      <c r="K12" s="16" t="s">
        <v>28</v>
      </c>
    </row>
    <row r="13" spans="1:15" ht="45" x14ac:dyDescent="0.25">
      <c r="A13" s="15">
        <v>2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21">
        <v>1</v>
      </c>
      <c r="B19" s="15" t="s">
        <v>6</v>
      </c>
      <c r="C19" s="38" t="s">
        <v>198</v>
      </c>
      <c r="D19" s="87"/>
      <c r="E19" s="73" t="s">
        <v>236</v>
      </c>
      <c r="F19" s="15" t="s">
        <v>204</v>
      </c>
      <c r="G19" s="15" t="s">
        <v>43</v>
      </c>
      <c r="H19" s="174" t="s">
        <v>38</v>
      </c>
    </row>
    <row r="20" spans="1:11" x14ac:dyDescent="0.25">
      <c r="A20" s="21">
        <v>2</v>
      </c>
      <c r="B20" s="15" t="s">
        <v>6</v>
      </c>
      <c r="C20" s="157" t="s">
        <v>249</v>
      </c>
      <c r="D20" s="87"/>
      <c r="E20" s="65" t="s">
        <v>250</v>
      </c>
      <c r="F20" s="15" t="s">
        <v>251</v>
      </c>
      <c r="G20" s="15" t="s">
        <v>37</v>
      </c>
      <c r="H20" s="175" t="s">
        <v>38</v>
      </c>
    </row>
    <row r="21" spans="1:11" ht="16.5" customHeight="1" x14ac:dyDescent="0.25">
      <c r="A21" s="21">
        <v>3</v>
      </c>
      <c r="B21" s="15" t="s">
        <v>2</v>
      </c>
      <c r="C21" s="43" t="s">
        <v>223</v>
      </c>
      <c r="D21" s="175"/>
      <c r="E21" s="99" t="s">
        <v>229</v>
      </c>
      <c r="F21" s="15" t="s">
        <v>71</v>
      </c>
      <c r="G21" s="43" t="s">
        <v>43</v>
      </c>
      <c r="H21" s="175" t="s">
        <v>38</v>
      </c>
      <c r="I21" s="173"/>
      <c r="J21" s="36"/>
      <c r="K21" s="37"/>
    </row>
    <row r="22" spans="1:11" x14ac:dyDescent="0.25">
      <c r="A22" s="21">
        <v>4</v>
      </c>
      <c r="B22" s="15" t="s">
        <v>2</v>
      </c>
      <c r="C22" s="15" t="s">
        <v>224</v>
      </c>
      <c r="D22" s="175"/>
      <c r="E22" s="99" t="s">
        <v>230</v>
      </c>
      <c r="F22" s="15" t="s">
        <v>158</v>
      </c>
      <c r="G22" s="15" t="s">
        <v>130</v>
      </c>
      <c r="H22" s="174" t="s">
        <v>38</v>
      </c>
      <c r="I22" s="60"/>
      <c r="J22" s="60"/>
      <c r="K22" s="60"/>
    </row>
    <row r="23" spans="1:11" x14ac:dyDescent="0.25">
      <c r="A23" s="21">
        <v>5</v>
      </c>
      <c r="B23" s="15" t="s">
        <v>2</v>
      </c>
      <c r="C23" s="15" t="s">
        <v>224</v>
      </c>
      <c r="D23" s="175"/>
      <c r="E23" s="99" t="s">
        <v>233</v>
      </c>
      <c r="F23" s="15" t="s">
        <v>164</v>
      </c>
      <c r="G23" s="15" t="s">
        <v>130</v>
      </c>
      <c r="H23" s="174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75"/>
      <c r="E24" s="99" t="s">
        <v>234</v>
      </c>
      <c r="F24" s="15" t="s">
        <v>165</v>
      </c>
      <c r="G24" s="15" t="s">
        <v>130</v>
      </c>
      <c r="H24" s="174" t="s">
        <v>38</v>
      </c>
      <c r="I24" s="60"/>
      <c r="J24" s="60"/>
      <c r="K24" s="60"/>
    </row>
    <row r="25" spans="1:11" x14ac:dyDescent="0.25">
      <c r="A25" s="21">
        <v>7</v>
      </c>
      <c r="B25" s="15" t="s">
        <v>2</v>
      </c>
      <c r="C25" s="15" t="s">
        <v>224</v>
      </c>
      <c r="D25" s="175"/>
      <c r="E25" s="99" t="s">
        <v>231</v>
      </c>
      <c r="F25" s="15" t="s">
        <v>166</v>
      </c>
      <c r="G25" s="15" t="s">
        <v>130</v>
      </c>
      <c r="H25" s="174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75"/>
      <c r="E26" s="99" t="s">
        <v>232</v>
      </c>
      <c r="F26" s="15" t="s">
        <v>167</v>
      </c>
      <c r="G26" s="15" t="s">
        <v>130</v>
      </c>
      <c r="H26" s="174" t="s">
        <v>38</v>
      </c>
      <c r="I26" s="60"/>
      <c r="J26" s="60"/>
      <c r="K26" s="60"/>
    </row>
    <row r="27" spans="1:11" x14ac:dyDescent="0.25">
      <c r="A27" s="21">
        <v>9</v>
      </c>
      <c r="B27" s="15" t="s">
        <v>2</v>
      </c>
      <c r="C27" s="15" t="s">
        <v>224</v>
      </c>
      <c r="D27" s="175"/>
      <c r="E27" s="99" t="s">
        <v>235</v>
      </c>
      <c r="F27" s="15" t="s">
        <v>184</v>
      </c>
      <c r="G27" s="15" t="s">
        <v>130</v>
      </c>
      <c r="H27" s="174" t="s">
        <v>38</v>
      </c>
      <c r="I27" s="60"/>
      <c r="J27" s="60"/>
      <c r="K27" s="60"/>
    </row>
    <row r="28" spans="1:11" x14ac:dyDescent="0.25">
      <c r="A28" s="21">
        <v>10</v>
      </c>
      <c r="B28" s="38" t="s">
        <v>252</v>
      </c>
      <c r="C28" s="38" t="s">
        <v>253</v>
      </c>
      <c r="D28" s="38"/>
      <c r="E28" s="169" t="s">
        <v>255</v>
      </c>
      <c r="F28" s="38" t="s">
        <v>254</v>
      </c>
      <c r="G28" s="15" t="s">
        <v>130</v>
      </c>
      <c r="H28" s="174" t="s">
        <v>38</v>
      </c>
      <c r="I28" s="38"/>
      <c r="J28" s="38"/>
      <c r="K28" s="38"/>
    </row>
    <row r="29" spans="1:11" x14ac:dyDescent="0.25">
      <c r="A29" s="21">
        <v>11</v>
      </c>
      <c r="B29" s="38" t="s">
        <v>252</v>
      </c>
      <c r="C29" s="38" t="s">
        <v>253</v>
      </c>
      <c r="D29" s="60"/>
      <c r="E29" s="60" t="s">
        <v>259</v>
      </c>
      <c r="F29" s="60" t="s">
        <v>256</v>
      </c>
      <c r="G29" s="60" t="s">
        <v>130</v>
      </c>
      <c r="H29" s="60" t="s">
        <v>38</v>
      </c>
      <c r="I29" s="60"/>
      <c r="J29" s="60"/>
      <c r="K29" s="60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258</v>
      </c>
      <c r="F30" s="60" t="s">
        <v>257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13</v>
      </c>
      <c r="B31" s="15" t="s">
        <v>265</v>
      </c>
      <c r="C31" s="15" t="s">
        <v>264</v>
      </c>
      <c r="D31" s="60"/>
      <c r="E31" s="60" t="s">
        <v>279</v>
      </c>
      <c r="F31" s="15" t="s">
        <v>266</v>
      </c>
      <c r="G31" s="15" t="s">
        <v>37</v>
      </c>
      <c r="H31" s="60" t="s">
        <v>38</v>
      </c>
      <c r="I31" s="60"/>
      <c r="J31" s="60"/>
      <c r="K31" s="60"/>
    </row>
    <row r="32" spans="1:11" x14ac:dyDescent="0.25">
      <c r="A32" s="21">
        <v>14</v>
      </c>
      <c r="B32" s="15" t="s">
        <v>265</v>
      </c>
      <c r="C32" s="15" t="s">
        <v>264</v>
      </c>
      <c r="D32" s="60"/>
      <c r="E32" s="60" t="s">
        <v>279</v>
      </c>
      <c r="F32" s="15" t="s">
        <v>272</v>
      </c>
      <c r="G32" s="15" t="s">
        <v>278</v>
      </c>
      <c r="H32" s="60" t="s">
        <v>38</v>
      </c>
      <c r="I32" s="60"/>
      <c r="J32" s="60"/>
      <c r="K32" s="60"/>
    </row>
    <row r="33" spans="1:11" x14ac:dyDescent="0.25">
      <c r="A33" s="21">
        <v>15</v>
      </c>
      <c r="B33" s="15" t="s">
        <v>265</v>
      </c>
      <c r="C33" s="15" t="s">
        <v>264</v>
      </c>
      <c r="D33" s="60"/>
      <c r="E33" s="60" t="s">
        <v>280</v>
      </c>
      <c r="F33" s="15" t="s">
        <v>267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16</v>
      </c>
      <c r="B34" s="15" t="s">
        <v>265</v>
      </c>
      <c r="C34" s="15" t="s">
        <v>264</v>
      </c>
      <c r="D34" s="60"/>
      <c r="E34" s="60" t="s">
        <v>280</v>
      </c>
      <c r="F34" s="15" t="s">
        <v>273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17</v>
      </c>
      <c r="B35" s="15" t="s">
        <v>265</v>
      </c>
      <c r="C35" s="15" t="s">
        <v>264</v>
      </c>
      <c r="D35" s="60"/>
      <c r="E35" s="60" t="s">
        <v>261</v>
      </c>
      <c r="F35" s="15" t="s">
        <v>268</v>
      </c>
      <c r="G35" s="15" t="s">
        <v>43</v>
      </c>
      <c r="H35" s="60" t="s">
        <v>38</v>
      </c>
      <c r="I35" s="60"/>
      <c r="J35" s="60"/>
      <c r="K35" s="60"/>
    </row>
    <row r="36" spans="1:11" x14ac:dyDescent="0.25">
      <c r="A36" s="21">
        <v>18</v>
      </c>
      <c r="B36" s="15" t="s">
        <v>265</v>
      </c>
      <c r="C36" s="15" t="s">
        <v>264</v>
      </c>
      <c r="D36" s="60"/>
      <c r="E36" s="60" t="s">
        <v>281</v>
      </c>
      <c r="F36" s="15" t="s">
        <v>269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21">
        <v>19</v>
      </c>
      <c r="B37" s="15" t="s">
        <v>265</v>
      </c>
      <c r="C37" s="15" t="s">
        <v>264</v>
      </c>
      <c r="D37" s="60"/>
      <c r="E37" s="60" t="s">
        <v>281</v>
      </c>
      <c r="F37" s="15" t="s">
        <v>274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20</v>
      </c>
      <c r="B38" s="15" t="s">
        <v>265</v>
      </c>
      <c r="C38" s="15" t="s">
        <v>264</v>
      </c>
      <c r="D38" s="60"/>
      <c r="E38" s="60" t="s">
        <v>282</v>
      </c>
      <c r="F38" s="15" t="s">
        <v>271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21</v>
      </c>
      <c r="B39" s="15" t="s">
        <v>265</v>
      </c>
      <c r="C39" s="15" t="s">
        <v>264</v>
      </c>
      <c r="D39" s="60"/>
      <c r="E39" s="60" t="s">
        <v>282</v>
      </c>
      <c r="F39" s="15" t="s">
        <v>270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22</v>
      </c>
      <c r="B40" s="15" t="s">
        <v>265</v>
      </c>
      <c r="C40" s="15" t="s">
        <v>264</v>
      </c>
      <c r="D40" s="60"/>
      <c r="E40" s="60" t="s">
        <v>262</v>
      </c>
      <c r="F40" s="15" t="s">
        <v>275</v>
      </c>
      <c r="G40" s="15" t="s">
        <v>43</v>
      </c>
      <c r="H40" s="60" t="s">
        <v>38</v>
      </c>
      <c r="I40" s="60"/>
      <c r="J40" s="60"/>
      <c r="K40" s="60"/>
    </row>
    <row r="41" spans="1:11" x14ac:dyDescent="0.25">
      <c r="A41" s="21">
        <v>23</v>
      </c>
      <c r="B41" s="15" t="s">
        <v>265</v>
      </c>
      <c r="C41" s="15" t="s">
        <v>264</v>
      </c>
      <c r="D41" s="60"/>
      <c r="E41" s="60" t="s">
        <v>263</v>
      </c>
      <c r="F41" s="15" t="s">
        <v>277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24</v>
      </c>
      <c r="B42" s="15" t="s">
        <v>265</v>
      </c>
      <c r="C42" s="15" t="s">
        <v>264</v>
      </c>
      <c r="D42" s="60"/>
      <c r="E42" s="60" t="s">
        <v>283</v>
      </c>
      <c r="F42" s="15" t="s">
        <v>276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25</v>
      </c>
      <c r="B43" s="15" t="s">
        <v>288</v>
      </c>
      <c r="C43" s="15" t="s">
        <v>289</v>
      </c>
      <c r="D43" s="60"/>
      <c r="E43" s="60" t="s">
        <v>290</v>
      </c>
      <c r="F43" s="15" t="s">
        <v>284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26</v>
      </c>
      <c r="B44" s="15" t="s">
        <v>288</v>
      </c>
      <c r="C44" s="15" t="s">
        <v>289</v>
      </c>
      <c r="D44" s="60"/>
      <c r="E44" s="60" t="s">
        <v>291</v>
      </c>
      <c r="F44" s="15" t="s">
        <v>285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27</v>
      </c>
      <c r="B45" s="15" t="s">
        <v>288</v>
      </c>
      <c r="C45" s="15" t="s">
        <v>289</v>
      </c>
      <c r="D45" s="60"/>
      <c r="E45" s="60" t="s">
        <v>292</v>
      </c>
      <c r="F45" s="15" t="s">
        <v>286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28</v>
      </c>
      <c r="B46" s="15" t="s">
        <v>288</v>
      </c>
      <c r="C46" s="15" t="s">
        <v>289</v>
      </c>
      <c r="D46" s="60"/>
      <c r="E46" s="60" t="s">
        <v>293</v>
      </c>
      <c r="F46" s="15" t="s">
        <v>287</v>
      </c>
      <c r="G46" s="15" t="s">
        <v>37</v>
      </c>
      <c r="H46" s="60" t="s">
        <v>38</v>
      </c>
      <c r="I46" s="60"/>
      <c r="J46" s="60"/>
      <c r="K46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2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3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44308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44298</v>
      </c>
      <c r="D4" s="7" t="s">
        <v>12</v>
      </c>
      <c r="E4" s="6">
        <f>C4+6</f>
        <v>44304</v>
      </c>
    </row>
    <row r="5" spans="1:11" x14ac:dyDescent="0.25">
      <c r="B5" s="8"/>
      <c r="C5" s="9" t="s">
        <v>13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45" x14ac:dyDescent="0.25">
      <c r="A16" s="15">
        <v>2</v>
      </c>
      <c r="B16" s="15" t="s">
        <v>88</v>
      </c>
      <c r="C16" s="15" t="s">
        <v>89</v>
      </c>
      <c r="D16" s="15" t="s">
        <v>90</v>
      </c>
      <c r="E16" s="16" t="s">
        <v>91</v>
      </c>
      <c r="F16" s="15" t="s">
        <v>92</v>
      </c>
      <c r="G16" s="16" t="s">
        <v>62</v>
      </c>
      <c r="H16" s="17">
        <v>44284</v>
      </c>
      <c r="I16" s="18" t="s">
        <v>27</v>
      </c>
      <c r="J16" s="15" t="s">
        <v>89</v>
      </c>
      <c r="K16" s="16" t="s">
        <v>87</v>
      </c>
    </row>
    <row r="17" spans="1:11" ht="30" x14ac:dyDescent="0.25">
      <c r="A17" s="15">
        <v>3</v>
      </c>
      <c r="B17" s="15" t="s">
        <v>2</v>
      </c>
      <c r="C17" s="15" t="s">
        <v>3</v>
      </c>
      <c r="D17" s="16" t="s">
        <v>93</v>
      </c>
      <c r="E17" s="15" t="s">
        <v>94</v>
      </c>
      <c r="F17" s="16" t="s">
        <v>95</v>
      </c>
      <c r="G17" s="16" t="s">
        <v>62</v>
      </c>
      <c r="H17" s="18">
        <v>44284</v>
      </c>
      <c r="I17" s="16" t="s">
        <v>27</v>
      </c>
      <c r="J17" s="16" t="s">
        <v>2</v>
      </c>
      <c r="K17" s="15" t="s">
        <v>96</v>
      </c>
    </row>
    <row r="20" spans="1:11" ht="25.5" x14ac:dyDescent="0.35">
      <c r="A20" s="3" t="s">
        <v>34</v>
      </c>
    </row>
    <row r="22" spans="1:11" ht="45" x14ac:dyDescent="0.25">
      <c r="A22" s="13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2" t="s">
        <v>1</v>
      </c>
      <c r="I22" s="25"/>
      <c r="J22" s="26"/>
      <c r="K22" s="27"/>
    </row>
    <row r="23" spans="1:11" x14ac:dyDescent="0.25">
      <c r="A23" s="15">
        <v>1</v>
      </c>
      <c r="B23" s="16" t="s">
        <v>44</v>
      </c>
      <c r="C23" s="15" t="s">
        <v>45</v>
      </c>
      <c r="D23" s="252" t="s">
        <v>46</v>
      </c>
      <c r="E23" s="252"/>
      <c r="F23" s="15" t="s">
        <v>47</v>
      </c>
      <c r="G23" s="15" t="s">
        <v>37</v>
      </c>
      <c r="H23" s="253" t="s">
        <v>38</v>
      </c>
      <c r="I23" s="253"/>
      <c r="J23" s="253"/>
      <c r="K23" s="253"/>
    </row>
    <row r="24" spans="1:11" ht="16.5" customHeight="1" x14ac:dyDescent="0.25">
      <c r="A24" s="21">
        <v>2</v>
      </c>
      <c r="B24" s="15" t="s">
        <v>44</v>
      </c>
      <c r="C24" s="28" t="s">
        <v>77</v>
      </c>
      <c r="D24" s="29"/>
      <c r="E24" s="47" t="s">
        <v>78</v>
      </c>
      <c r="F24" s="30" t="s">
        <v>79</v>
      </c>
      <c r="G24" s="15" t="s">
        <v>37</v>
      </c>
      <c r="H24" s="46" t="s">
        <v>38</v>
      </c>
    </row>
    <row r="25" spans="1:11" ht="16.5" customHeight="1" x14ac:dyDescent="0.25">
      <c r="A25" s="15">
        <v>3</v>
      </c>
      <c r="B25" s="15" t="s">
        <v>44</v>
      </c>
      <c r="C25" s="28" t="s">
        <v>77</v>
      </c>
      <c r="D25" s="29"/>
      <c r="E25" s="47" t="s">
        <v>81</v>
      </c>
      <c r="F25" s="30" t="s">
        <v>80</v>
      </c>
      <c r="G25" s="15" t="s">
        <v>37</v>
      </c>
      <c r="H25" s="46" t="s">
        <v>38</v>
      </c>
    </row>
    <row r="26" spans="1:11" x14ac:dyDescent="0.25">
      <c r="A26" s="21">
        <v>4</v>
      </c>
      <c r="B26" s="15" t="s">
        <v>33</v>
      </c>
      <c r="C26" s="29" t="s">
        <v>85</v>
      </c>
      <c r="D26" s="29"/>
      <c r="E26" s="47" t="s">
        <v>84</v>
      </c>
      <c r="F26" s="31" t="s">
        <v>7</v>
      </c>
      <c r="G26" s="15" t="s">
        <v>37</v>
      </c>
      <c r="H26" s="46" t="s">
        <v>38</v>
      </c>
      <c r="I26" s="32"/>
      <c r="J26" s="33"/>
      <c r="K26" s="34"/>
    </row>
    <row r="27" spans="1:11" ht="16.5" customHeight="1" x14ac:dyDescent="0.25">
      <c r="A27" s="15">
        <v>5</v>
      </c>
      <c r="B27" s="15" t="s">
        <v>33</v>
      </c>
      <c r="C27" s="28" t="s">
        <v>36</v>
      </c>
      <c r="D27" s="29"/>
      <c r="E27" s="47" t="s">
        <v>76</v>
      </c>
      <c r="F27" s="30" t="s">
        <v>75</v>
      </c>
      <c r="G27" s="15" t="s">
        <v>37</v>
      </c>
      <c r="H27" s="46" t="s">
        <v>38</v>
      </c>
    </row>
    <row r="28" spans="1:11" ht="16.5" customHeight="1" x14ac:dyDescent="0.25">
      <c r="A28" s="21">
        <v>6</v>
      </c>
      <c r="B28" s="15" t="s">
        <v>33</v>
      </c>
      <c r="C28" s="15" t="s">
        <v>39</v>
      </c>
      <c r="D28" s="29"/>
      <c r="E28" s="47" t="s">
        <v>104</v>
      </c>
      <c r="F28" s="15" t="s">
        <v>105</v>
      </c>
      <c r="G28" s="15" t="s">
        <v>37</v>
      </c>
      <c r="H28" s="46" t="s">
        <v>38</v>
      </c>
    </row>
    <row r="29" spans="1:11" ht="16.5" customHeight="1" x14ac:dyDescent="0.25">
      <c r="A29" s="15">
        <v>7</v>
      </c>
      <c r="B29" s="15" t="s">
        <v>33</v>
      </c>
      <c r="C29" s="15" t="s">
        <v>39</v>
      </c>
      <c r="D29" s="29"/>
      <c r="E29" s="47" t="s">
        <v>103</v>
      </c>
      <c r="F29" s="15" t="s">
        <v>83</v>
      </c>
      <c r="G29" s="15" t="s">
        <v>37</v>
      </c>
      <c r="H29" s="46" t="s">
        <v>38</v>
      </c>
      <c r="I29" s="45"/>
      <c r="J29" s="36"/>
      <c r="K29" s="37"/>
    </row>
    <row r="30" spans="1:11" ht="16.5" customHeight="1" x14ac:dyDescent="0.25">
      <c r="A30" s="21">
        <v>8</v>
      </c>
      <c r="B30" s="15" t="s">
        <v>33</v>
      </c>
      <c r="C30" s="21" t="s">
        <v>36</v>
      </c>
      <c r="D30" s="29"/>
      <c r="E30" s="47" t="s">
        <v>76</v>
      </c>
      <c r="F30" s="21" t="s">
        <v>75</v>
      </c>
      <c r="G30" s="15" t="s">
        <v>37</v>
      </c>
      <c r="H30" s="46" t="s">
        <v>38</v>
      </c>
    </row>
    <row r="31" spans="1:11" ht="16.5" customHeight="1" x14ac:dyDescent="0.25">
      <c r="A31" s="15">
        <v>9</v>
      </c>
      <c r="B31" s="15" t="s">
        <v>33</v>
      </c>
      <c r="C31" s="15" t="s">
        <v>40</v>
      </c>
      <c r="D31" s="29"/>
      <c r="E31" s="47" t="s">
        <v>41</v>
      </c>
      <c r="F31" s="15" t="s">
        <v>42</v>
      </c>
      <c r="G31" s="15" t="s">
        <v>37</v>
      </c>
      <c r="H31" s="46" t="s">
        <v>38</v>
      </c>
      <c r="I31" s="45"/>
      <c r="J31" s="36"/>
      <c r="K31" s="37"/>
    </row>
    <row r="32" spans="1:11" ht="16.5" customHeight="1" x14ac:dyDescent="0.25">
      <c r="A32" s="21">
        <v>10</v>
      </c>
      <c r="B32" s="15" t="s">
        <v>32</v>
      </c>
      <c r="C32" s="15" t="s">
        <v>60</v>
      </c>
      <c r="D32" s="29"/>
      <c r="E32" s="47" t="s">
        <v>29</v>
      </c>
      <c r="F32" s="38" t="s">
        <v>30</v>
      </c>
      <c r="G32" s="15" t="s">
        <v>37</v>
      </c>
      <c r="H32" s="254" t="s">
        <v>38</v>
      </c>
      <c r="I32" s="247"/>
      <c r="J32" s="247"/>
      <c r="K32" s="248"/>
    </row>
    <row r="33" spans="1:11" ht="16.5" customHeight="1" x14ac:dyDescent="0.25">
      <c r="A33" s="15">
        <v>11</v>
      </c>
      <c r="B33" s="15" t="s">
        <v>72</v>
      </c>
      <c r="C33" s="15" t="s">
        <v>73</v>
      </c>
      <c r="D33" s="29"/>
      <c r="E33" s="47" t="s">
        <v>82</v>
      </c>
      <c r="F33" s="38" t="s">
        <v>74</v>
      </c>
      <c r="G33" s="15" t="s">
        <v>37</v>
      </c>
      <c r="H33" s="247" t="s">
        <v>38</v>
      </c>
      <c r="I33" s="247"/>
      <c r="J33" s="247"/>
      <c r="K33" s="248"/>
    </row>
    <row r="34" spans="1:11" ht="16.5" customHeight="1" x14ac:dyDescent="0.25">
      <c r="A34" s="21">
        <v>12</v>
      </c>
      <c r="B34" s="15" t="s">
        <v>48</v>
      </c>
      <c r="C34" s="15" t="s">
        <v>49</v>
      </c>
      <c r="D34" s="29"/>
      <c r="E34" s="47" t="s">
        <v>50</v>
      </c>
      <c r="F34" s="38" t="s">
        <v>51</v>
      </c>
      <c r="G34" s="15" t="s">
        <v>37</v>
      </c>
      <c r="H34" s="247" t="s">
        <v>38</v>
      </c>
      <c r="I34" s="247"/>
      <c r="J34" s="247"/>
      <c r="K34" s="248"/>
    </row>
    <row r="35" spans="1:11" ht="31.5" customHeight="1" x14ac:dyDescent="0.25">
      <c r="A35" s="15">
        <v>13</v>
      </c>
      <c r="B35" s="15" t="s">
        <v>2</v>
      </c>
      <c r="C35" s="15" t="s">
        <v>52</v>
      </c>
      <c r="D35" s="255" t="s">
        <v>53</v>
      </c>
      <c r="E35" s="256"/>
      <c r="F35" s="15" t="s">
        <v>54</v>
      </c>
      <c r="G35" s="15" t="s">
        <v>43</v>
      </c>
      <c r="H35" s="247" t="s">
        <v>38</v>
      </c>
      <c r="I35" s="247"/>
      <c r="J35" s="247"/>
      <c r="K35" s="248"/>
    </row>
    <row r="36" spans="1:11" ht="31.5" customHeight="1" x14ac:dyDescent="0.25">
      <c r="A36" s="21">
        <v>14</v>
      </c>
      <c r="B36" s="15" t="s">
        <v>2</v>
      </c>
      <c r="C36" s="15" t="s">
        <v>52</v>
      </c>
      <c r="D36" s="41"/>
      <c r="E36" s="42" t="s">
        <v>68</v>
      </c>
      <c r="F36" s="15" t="s">
        <v>69</v>
      </c>
      <c r="G36" s="15" t="s">
        <v>37</v>
      </c>
      <c r="H36" s="247" t="s">
        <v>38</v>
      </c>
      <c r="I36" s="247"/>
      <c r="J36" s="247"/>
      <c r="K36" s="248"/>
    </row>
    <row r="37" spans="1:11" ht="16.5" customHeight="1" x14ac:dyDescent="0.25">
      <c r="A37" s="15">
        <v>15</v>
      </c>
      <c r="B37" s="15" t="s">
        <v>2</v>
      </c>
      <c r="C37" s="43" t="s">
        <v>49</v>
      </c>
      <c r="D37" s="44"/>
      <c r="E37" s="42" t="s">
        <v>50</v>
      </c>
      <c r="F37" s="15" t="s">
        <v>55</v>
      </c>
      <c r="G37" s="43" t="s">
        <v>43</v>
      </c>
      <c r="H37" s="247" t="s">
        <v>38</v>
      </c>
      <c r="I37" s="247"/>
      <c r="J37" s="247"/>
      <c r="K37" s="248"/>
    </row>
    <row r="38" spans="1:11" ht="16.5" customHeight="1" x14ac:dyDescent="0.25">
      <c r="A38" s="21">
        <v>16</v>
      </c>
      <c r="B38" s="15" t="s">
        <v>2</v>
      </c>
      <c r="C38" s="43" t="s">
        <v>49</v>
      </c>
      <c r="D38" s="44"/>
      <c r="E38" s="42" t="s">
        <v>56</v>
      </c>
      <c r="F38" s="15" t="s">
        <v>57</v>
      </c>
      <c r="G38" s="43" t="s">
        <v>43</v>
      </c>
      <c r="H38" s="247" t="s">
        <v>38</v>
      </c>
      <c r="I38" s="247"/>
      <c r="J38" s="247"/>
      <c r="K38" s="248"/>
    </row>
    <row r="39" spans="1:11" ht="16.5" customHeight="1" x14ac:dyDescent="0.25">
      <c r="A39" s="15">
        <v>17</v>
      </c>
      <c r="B39" s="15" t="s">
        <v>2</v>
      </c>
      <c r="C39" s="43" t="s">
        <v>49</v>
      </c>
      <c r="D39" s="44"/>
      <c r="E39" s="42" t="s">
        <v>58</v>
      </c>
      <c r="F39" s="15" t="s">
        <v>59</v>
      </c>
      <c r="G39" s="43" t="s">
        <v>43</v>
      </c>
      <c r="H39" s="46" t="s">
        <v>38</v>
      </c>
      <c r="I39" s="45"/>
      <c r="J39" s="36"/>
      <c r="K39" s="37"/>
    </row>
    <row r="40" spans="1:11" ht="16.5" customHeight="1" x14ac:dyDescent="0.25">
      <c r="A40" s="21">
        <v>18</v>
      </c>
      <c r="B40" s="15" t="s">
        <v>2</v>
      </c>
      <c r="C40" s="43" t="s">
        <v>60</v>
      </c>
      <c r="D40" s="44"/>
      <c r="E40" s="42" t="s">
        <v>70</v>
      </c>
      <c r="F40" s="15" t="s">
        <v>71</v>
      </c>
      <c r="G40" s="43" t="s">
        <v>43</v>
      </c>
      <c r="H40" s="46" t="s">
        <v>38</v>
      </c>
      <c r="I40" s="45"/>
      <c r="J40" s="36"/>
      <c r="K40" s="37"/>
    </row>
    <row r="41" spans="1:11" ht="20.25" x14ac:dyDescent="0.3">
      <c r="B41" s="20" t="s">
        <v>61</v>
      </c>
    </row>
    <row r="42" spans="1:11" ht="20.25" x14ac:dyDescent="0.3">
      <c r="B42" s="20"/>
    </row>
  </sheetData>
  <mergeCells count="11">
    <mergeCell ref="H34:K34"/>
    <mergeCell ref="A10:K10"/>
    <mergeCell ref="D23:E23"/>
    <mergeCell ref="H23:K23"/>
    <mergeCell ref="H32:K32"/>
    <mergeCell ref="H33:K33"/>
    <mergeCell ref="D35:E35"/>
    <mergeCell ref="H35:K35"/>
    <mergeCell ref="H36:K36"/>
    <mergeCell ref="H37:K37"/>
    <mergeCell ref="H38:K38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46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44497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44487</v>
      </c>
      <c r="D4" s="7" t="s">
        <v>12</v>
      </c>
      <c r="E4" s="6">
        <f>C4+6</f>
        <v>44493</v>
      </c>
    </row>
    <row r="5" spans="1:15" x14ac:dyDescent="0.25">
      <c r="B5" s="8"/>
      <c r="C5" s="9" t="s">
        <v>13</v>
      </c>
      <c r="D5" s="7">
        <v>520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18.75" x14ac:dyDescent="0.3">
      <c r="A10" s="12" t="s">
        <v>31</v>
      </c>
    </row>
    <row r="11" spans="1:15" s="14" customFormat="1" ht="30" x14ac:dyDescent="0.25">
      <c r="A11" s="13" t="s">
        <v>16</v>
      </c>
      <c r="B11" s="13" t="s">
        <v>17</v>
      </c>
      <c r="C11" s="13" t="s">
        <v>18</v>
      </c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  <c r="K11" s="13" t="s">
        <v>1</v>
      </c>
    </row>
    <row r="12" spans="1:15" s="19" customFormat="1" ht="45" x14ac:dyDescent="0.25">
      <c r="A12" s="15">
        <v>1</v>
      </c>
      <c r="B12" s="15" t="s">
        <v>5</v>
      </c>
      <c r="C12" s="15" t="s">
        <v>3</v>
      </c>
      <c r="D12" s="15" t="s">
        <v>4</v>
      </c>
      <c r="E12" s="16" t="s">
        <v>26</v>
      </c>
      <c r="F12" s="15" t="s">
        <v>63</v>
      </c>
      <c r="G12" s="16" t="s">
        <v>64</v>
      </c>
      <c r="H12" s="17">
        <v>44144</v>
      </c>
      <c r="I12" s="18" t="s">
        <v>27</v>
      </c>
      <c r="J12" s="17" t="str">
        <f>C12</f>
        <v>JIRIBAM</v>
      </c>
      <c r="K12" s="16" t="s">
        <v>28</v>
      </c>
    </row>
    <row r="13" spans="1:15" ht="45" x14ac:dyDescent="0.25">
      <c r="A13" s="15">
        <v>2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21">
        <v>1</v>
      </c>
      <c r="B19" s="15" t="s">
        <v>6</v>
      </c>
      <c r="C19" s="38" t="s">
        <v>198</v>
      </c>
      <c r="D19" s="87"/>
      <c r="E19" s="73" t="s">
        <v>294</v>
      </c>
      <c r="F19" s="15" t="s">
        <v>204</v>
      </c>
      <c r="G19" s="15" t="s">
        <v>43</v>
      </c>
      <c r="H19" s="177" t="s">
        <v>38</v>
      </c>
    </row>
    <row r="20" spans="1:11" x14ac:dyDescent="0.25">
      <c r="A20" s="21">
        <v>2</v>
      </c>
      <c r="B20" s="15" t="s">
        <v>6</v>
      </c>
      <c r="C20" s="157" t="s">
        <v>249</v>
      </c>
      <c r="D20" s="87"/>
      <c r="E20" s="65" t="s">
        <v>250</v>
      </c>
      <c r="F20" s="15" t="s">
        <v>251</v>
      </c>
      <c r="G20" s="15" t="s">
        <v>37</v>
      </c>
      <c r="H20" s="178" t="s">
        <v>38</v>
      </c>
    </row>
    <row r="21" spans="1:11" ht="16.5" customHeight="1" x14ac:dyDescent="0.25">
      <c r="A21" s="21">
        <v>3</v>
      </c>
      <c r="B21" s="15" t="s">
        <v>2</v>
      </c>
      <c r="C21" s="43" t="s">
        <v>223</v>
      </c>
      <c r="D21" s="178"/>
      <c r="E21" s="99" t="s">
        <v>229</v>
      </c>
      <c r="F21" s="15" t="s">
        <v>71</v>
      </c>
      <c r="G21" s="43" t="s">
        <v>43</v>
      </c>
      <c r="H21" s="178" t="s">
        <v>38</v>
      </c>
      <c r="I21" s="176"/>
      <c r="J21" s="36"/>
      <c r="K21" s="37"/>
    </row>
    <row r="22" spans="1:11" x14ac:dyDescent="0.25">
      <c r="A22" s="21">
        <v>4</v>
      </c>
      <c r="B22" s="15" t="s">
        <v>2</v>
      </c>
      <c r="C22" s="15" t="s">
        <v>224</v>
      </c>
      <c r="D22" s="178"/>
      <c r="E22" s="99" t="s">
        <v>230</v>
      </c>
      <c r="F22" s="15" t="s">
        <v>158</v>
      </c>
      <c r="G22" s="15" t="s">
        <v>130</v>
      </c>
      <c r="H22" s="177" t="s">
        <v>38</v>
      </c>
      <c r="I22" s="60"/>
      <c r="J22" s="60"/>
      <c r="K22" s="60"/>
    </row>
    <row r="23" spans="1:11" x14ac:dyDescent="0.25">
      <c r="A23" s="21">
        <v>5</v>
      </c>
      <c r="B23" s="15" t="s">
        <v>2</v>
      </c>
      <c r="C23" s="15" t="s">
        <v>224</v>
      </c>
      <c r="D23" s="178"/>
      <c r="E23" s="99" t="s">
        <v>233</v>
      </c>
      <c r="F23" s="15" t="s">
        <v>164</v>
      </c>
      <c r="G23" s="15" t="s">
        <v>130</v>
      </c>
      <c r="H23" s="177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78"/>
      <c r="E24" s="99" t="s">
        <v>234</v>
      </c>
      <c r="F24" s="15" t="s">
        <v>165</v>
      </c>
      <c r="G24" s="15" t="s">
        <v>130</v>
      </c>
      <c r="H24" s="177" t="s">
        <v>38</v>
      </c>
      <c r="I24" s="60"/>
      <c r="J24" s="60"/>
      <c r="K24" s="60"/>
    </row>
    <row r="25" spans="1:11" x14ac:dyDescent="0.25">
      <c r="A25" s="21">
        <v>7</v>
      </c>
      <c r="B25" s="15" t="s">
        <v>2</v>
      </c>
      <c r="C25" s="15" t="s">
        <v>224</v>
      </c>
      <c r="D25" s="178"/>
      <c r="E25" s="99" t="s">
        <v>231</v>
      </c>
      <c r="F25" s="15" t="s">
        <v>166</v>
      </c>
      <c r="G25" s="15" t="s">
        <v>130</v>
      </c>
      <c r="H25" s="177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78"/>
      <c r="E26" s="99" t="s">
        <v>232</v>
      </c>
      <c r="F26" s="15" t="s">
        <v>167</v>
      </c>
      <c r="G26" s="15" t="s">
        <v>130</v>
      </c>
      <c r="H26" s="177" t="s">
        <v>38</v>
      </c>
      <c r="I26" s="60"/>
      <c r="J26" s="60"/>
      <c r="K26" s="60"/>
    </row>
    <row r="27" spans="1:11" x14ac:dyDescent="0.25">
      <c r="A27" s="21">
        <v>9</v>
      </c>
      <c r="B27" s="15" t="s">
        <v>2</v>
      </c>
      <c r="C27" s="15" t="s">
        <v>224</v>
      </c>
      <c r="D27" s="178"/>
      <c r="E27" s="99" t="s">
        <v>235</v>
      </c>
      <c r="F27" s="15" t="s">
        <v>184</v>
      </c>
      <c r="G27" s="15" t="s">
        <v>130</v>
      </c>
      <c r="H27" s="177" t="s">
        <v>38</v>
      </c>
      <c r="I27" s="60"/>
      <c r="J27" s="60"/>
      <c r="K27" s="60"/>
    </row>
    <row r="28" spans="1:11" x14ac:dyDescent="0.25">
      <c r="A28" s="21">
        <v>10</v>
      </c>
      <c r="B28" s="38" t="s">
        <v>252</v>
      </c>
      <c r="C28" s="38" t="s">
        <v>253</v>
      </c>
      <c r="D28" s="38"/>
      <c r="E28" s="169" t="s">
        <v>255</v>
      </c>
      <c r="F28" s="38" t="s">
        <v>254</v>
      </c>
      <c r="G28" s="15" t="s">
        <v>130</v>
      </c>
      <c r="H28" s="177" t="s">
        <v>38</v>
      </c>
      <c r="I28" s="38"/>
      <c r="J28" s="38"/>
      <c r="K28" s="38"/>
    </row>
    <row r="29" spans="1:11" x14ac:dyDescent="0.25">
      <c r="A29" s="21">
        <v>11</v>
      </c>
      <c r="B29" s="38" t="s">
        <v>252</v>
      </c>
      <c r="C29" s="38" t="s">
        <v>253</v>
      </c>
      <c r="D29" s="60"/>
      <c r="E29" s="60" t="s">
        <v>259</v>
      </c>
      <c r="F29" s="60" t="s">
        <v>256</v>
      </c>
      <c r="G29" s="60" t="s">
        <v>130</v>
      </c>
      <c r="H29" s="60" t="s">
        <v>38</v>
      </c>
      <c r="I29" s="60"/>
      <c r="J29" s="60"/>
      <c r="K29" s="60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258</v>
      </c>
      <c r="F30" s="60" t="s">
        <v>257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13</v>
      </c>
      <c r="B31" s="15" t="s">
        <v>265</v>
      </c>
      <c r="C31" s="15" t="s">
        <v>264</v>
      </c>
      <c r="D31" s="60"/>
      <c r="E31" s="60" t="s">
        <v>279</v>
      </c>
      <c r="F31" s="15" t="s">
        <v>266</v>
      </c>
      <c r="G31" s="15" t="s">
        <v>37</v>
      </c>
      <c r="H31" s="60" t="s">
        <v>38</v>
      </c>
      <c r="I31" s="60"/>
      <c r="J31" s="60"/>
      <c r="K31" s="60"/>
    </row>
    <row r="32" spans="1:11" x14ac:dyDescent="0.25">
      <c r="A32" s="21">
        <v>14</v>
      </c>
      <c r="B32" s="15" t="s">
        <v>265</v>
      </c>
      <c r="C32" s="15" t="s">
        <v>264</v>
      </c>
      <c r="D32" s="60"/>
      <c r="E32" s="60" t="s">
        <v>279</v>
      </c>
      <c r="F32" s="15" t="s">
        <v>272</v>
      </c>
      <c r="G32" s="15" t="s">
        <v>278</v>
      </c>
      <c r="H32" s="60" t="s">
        <v>38</v>
      </c>
      <c r="I32" s="60"/>
      <c r="J32" s="60"/>
      <c r="K32" s="60"/>
    </row>
    <row r="33" spans="1:11" x14ac:dyDescent="0.25">
      <c r="A33" s="21">
        <v>15</v>
      </c>
      <c r="B33" s="15" t="s">
        <v>265</v>
      </c>
      <c r="C33" s="15" t="s">
        <v>264</v>
      </c>
      <c r="D33" s="60"/>
      <c r="E33" s="60" t="s">
        <v>280</v>
      </c>
      <c r="F33" s="15" t="s">
        <v>267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16</v>
      </c>
      <c r="B34" s="15" t="s">
        <v>265</v>
      </c>
      <c r="C34" s="15" t="s">
        <v>264</v>
      </c>
      <c r="D34" s="60"/>
      <c r="E34" s="60" t="s">
        <v>280</v>
      </c>
      <c r="F34" s="15" t="s">
        <v>273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17</v>
      </c>
      <c r="B35" s="15" t="s">
        <v>265</v>
      </c>
      <c r="C35" s="15" t="s">
        <v>264</v>
      </c>
      <c r="D35" s="60"/>
      <c r="E35" s="60" t="s">
        <v>261</v>
      </c>
      <c r="F35" s="15" t="s">
        <v>268</v>
      </c>
      <c r="G35" s="15" t="s">
        <v>43</v>
      </c>
      <c r="H35" s="60" t="s">
        <v>38</v>
      </c>
      <c r="I35" s="60"/>
      <c r="J35" s="60"/>
      <c r="K35" s="60"/>
    </row>
    <row r="36" spans="1:11" x14ac:dyDescent="0.25">
      <c r="A36" s="21">
        <v>18</v>
      </c>
      <c r="B36" s="15" t="s">
        <v>265</v>
      </c>
      <c r="C36" s="15" t="s">
        <v>264</v>
      </c>
      <c r="D36" s="60"/>
      <c r="E36" s="60" t="s">
        <v>281</v>
      </c>
      <c r="F36" s="15" t="s">
        <v>269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21">
        <v>19</v>
      </c>
      <c r="B37" s="15" t="s">
        <v>265</v>
      </c>
      <c r="C37" s="15" t="s">
        <v>264</v>
      </c>
      <c r="D37" s="60"/>
      <c r="E37" s="60" t="s">
        <v>281</v>
      </c>
      <c r="F37" s="15" t="s">
        <v>274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20</v>
      </c>
      <c r="B38" s="15" t="s">
        <v>265</v>
      </c>
      <c r="C38" s="15" t="s">
        <v>264</v>
      </c>
      <c r="D38" s="60"/>
      <c r="E38" s="60" t="s">
        <v>282</v>
      </c>
      <c r="F38" s="15" t="s">
        <v>271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21</v>
      </c>
      <c r="B39" s="15" t="s">
        <v>265</v>
      </c>
      <c r="C39" s="15" t="s">
        <v>264</v>
      </c>
      <c r="D39" s="60"/>
      <c r="E39" s="60" t="s">
        <v>282</v>
      </c>
      <c r="F39" s="15" t="s">
        <v>270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22</v>
      </c>
      <c r="B40" s="15" t="s">
        <v>265</v>
      </c>
      <c r="C40" s="15" t="s">
        <v>264</v>
      </c>
      <c r="D40" s="60"/>
      <c r="E40" s="60" t="s">
        <v>262</v>
      </c>
      <c r="F40" s="15" t="s">
        <v>275</v>
      </c>
      <c r="G40" s="15" t="s">
        <v>43</v>
      </c>
      <c r="H40" s="60" t="s">
        <v>38</v>
      </c>
      <c r="I40" s="60"/>
      <c r="J40" s="60"/>
      <c r="K40" s="60"/>
    </row>
    <row r="41" spans="1:11" x14ac:dyDescent="0.25">
      <c r="A41" s="21">
        <v>23</v>
      </c>
      <c r="B41" s="15" t="s">
        <v>265</v>
      </c>
      <c r="C41" s="15" t="s">
        <v>264</v>
      </c>
      <c r="D41" s="60"/>
      <c r="E41" s="60" t="s">
        <v>263</v>
      </c>
      <c r="F41" s="15" t="s">
        <v>277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24</v>
      </c>
      <c r="B42" s="15" t="s">
        <v>265</v>
      </c>
      <c r="C42" s="15" t="s">
        <v>264</v>
      </c>
      <c r="D42" s="60"/>
      <c r="E42" s="60" t="s">
        <v>283</v>
      </c>
      <c r="F42" s="15" t="s">
        <v>276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25</v>
      </c>
      <c r="B43" s="15" t="s">
        <v>288</v>
      </c>
      <c r="C43" s="15" t="s">
        <v>289</v>
      </c>
      <c r="D43" s="60"/>
      <c r="E43" s="60" t="s">
        <v>290</v>
      </c>
      <c r="F43" s="15" t="s">
        <v>284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26</v>
      </c>
      <c r="B44" s="15" t="s">
        <v>288</v>
      </c>
      <c r="C44" s="15" t="s">
        <v>289</v>
      </c>
      <c r="D44" s="60"/>
      <c r="E44" s="60" t="s">
        <v>291</v>
      </c>
      <c r="F44" s="15" t="s">
        <v>285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27</v>
      </c>
      <c r="B45" s="15" t="s">
        <v>288</v>
      </c>
      <c r="C45" s="15" t="s">
        <v>289</v>
      </c>
      <c r="D45" s="60"/>
      <c r="E45" s="60" t="s">
        <v>292</v>
      </c>
      <c r="F45" s="15" t="s">
        <v>286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28</v>
      </c>
      <c r="B46" s="15" t="s">
        <v>288</v>
      </c>
      <c r="C46" s="15" t="s">
        <v>289</v>
      </c>
      <c r="D46" s="60"/>
      <c r="E46" s="60" t="s">
        <v>293</v>
      </c>
      <c r="F46" s="15" t="s">
        <v>287</v>
      </c>
      <c r="G46" s="15" t="s">
        <v>37</v>
      </c>
      <c r="H46" s="60" t="s">
        <v>38</v>
      </c>
      <c r="I46" s="60"/>
      <c r="J46" s="60"/>
      <c r="K46" s="6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46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44503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44494</v>
      </c>
      <c r="D4" s="7" t="s">
        <v>12</v>
      </c>
      <c r="E4" s="6">
        <f>C4+6</f>
        <v>44500</v>
      </c>
    </row>
    <row r="5" spans="1:15" x14ac:dyDescent="0.25">
      <c r="B5" s="8"/>
      <c r="C5" s="9" t="s">
        <v>13</v>
      </c>
      <c r="D5" s="7">
        <v>524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ht="18.75" x14ac:dyDescent="0.3">
      <c r="A10" s="12" t="s">
        <v>31</v>
      </c>
    </row>
    <row r="11" spans="1:15" s="14" customFormat="1" ht="30" x14ac:dyDescent="0.25">
      <c r="A11" s="13" t="s">
        <v>16</v>
      </c>
      <c r="B11" s="13" t="s">
        <v>17</v>
      </c>
      <c r="C11" s="13" t="s">
        <v>18</v>
      </c>
      <c r="D11" s="13" t="s">
        <v>19</v>
      </c>
      <c r="E11" s="13" t="s">
        <v>20</v>
      </c>
      <c r="F11" s="13" t="s">
        <v>21</v>
      </c>
      <c r="G11" s="13" t="s">
        <v>22</v>
      </c>
      <c r="H11" s="13" t="s">
        <v>23</v>
      </c>
      <c r="I11" s="13" t="s">
        <v>24</v>
      </c>
      <c r="J11" s="13" t="s">
        <v>25</v>
      </c>
      <c r="K11" s="13" t="s">
        <v>1</v>
      </c>
    </row>
    <row r="12" spans="1:15" s="19" customFormat="1" ht="45" x14ac:dyDescent="0.25">
      <c r="A12" s="15">
        <v>1</v>
      </c>
      <c r="B12" s="15" t="s">
        <v>5</v>
      </c>
      <c r="C12" s="15" t="s">
        <v>3</v>
      </c>
      <c r="D12" s="15" t="s">
        <v>4</v>
      </c>
      <c r="E12" s="16" t="s">
        <v>26</v>
      </c>
      <c r="F12" s="15" t="s">
        <v>63</v>
      </c>
      <c r="G12" s="16" t="s">
        <v>64</v>
      </c>
      <c r="H12" s="17">
        <v>44144</v>
      </c>
      <c r="I12" s="18" t="s">
        <v>27</v>
      </c>
      <c r="J12" s="17" t="str">
        <f>C12</f>
        <v>JIRIBAM</v>
      </c>
      <c r="K12" s="16" t="s">
        <v>28</v>
      </c>
    </row>
    <row r="13" spans="1:15" ht="45" x14ac:dyDescent="0.25">
      <c r="A13" s="15">
        <v>2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21">
        <v>1</v>
      </c>
      <c r="B19" s="15" t="s">
        <v>6</v>
      </c>
      <c r="C19" s="38" t="s">
        <v>198</v>
      </c>
      <c r="D19" s="87"/>
      <c r="E19" s="73" t="s">
        <v>294</v>
      </c>
      <c r="F19" s="15" t="s">
        <v>204</v>
      </c>
      <c r="G19" s="15" t="s">
        <v>43</v>
      </c>
      <c r="H19" s="180" t="s">
        <v>38</v>
      </c>
    </row>
    <row r="20" spans="1:11" x14ac:dyDescent="0.25">
      <c r="A20" s="21">
        <v>2</v>
      </c>
      <c r="B20" s="15" t="s">
        <v>6</v>
      </c>
      <c r="C20" s="157" t="s">
        <v>249</v>
      </c>
      <c r="D20" s="87"/>
      <c r="E20" s="65" t="s">
        <v>250</v>
      </c>
      <c r="F20" s="15" t="s">
        <v>251</v>
      </c>
      <c r="G20" s="15" t="s">
        <v>37</v>
      </c>
      <c r="H20" s="181" t="s">
        <v>38</v>
      </c>
    </row>
    <row r="21" spans="1:11" ht="16.5" customHeight="1" x14ac:dyDescent="0.25">
      <c r="A21" s="21">
        <v>3</v>
      </c>
      <c r="B21" s="15" t="s">
        <v>2</v>
      </c>
      <c r="C21" s="43" t="s">
        <v>223</v>
      </c>
      <c r="D21" s="181"/>
      <c r="E21" s="99" t="s">
        <v>229</v>
      </c>
      <c r="F21" s="15" t="s">
        <v>71</v>
      </c>
      <c r="G21" s="43" t="s">
        <v>43</v>
      </c>
      <c r="H21" s="181" t="s">
        <v>38</v>
      </c>
      <c r="I21" s="179"/>
      <c r="J21" s="36"/>
      <c r="K21" s="37"/>
    </row>
    <row r="22" spans="1:11" x14ac:dyDescent="0.25">
      <c r="A22" s="21">
        <v>4</v>
      </c>
      <c r="B22" s="15" t="s">
        <v>2</v>
      </c>
      <c r="C22" s="15" t="s">
        <v>224</v>
      </c>
      <c r="D22" s="181"/>
      <c r="E22" s="99" t="s">
        <v>230</v>
      </c>
      <c r="F22" s="15" t="s">
        <v>158</v>
      </c>
      <c r="G22" s="15" t="s">
        <v>130</v>
      </c>
      <c r="H22" s="180" t="s">
        <v>38</v>
      </c>
      <c r="I22" s="60"/>
      <c r="J22" s="60"/>
      <c r="K22" s="60"/>
    </row>
    <row r="23" spans="1:11" x14ac:dyDescent="0.25">
      <c r="A23" s="21">
        <v>5</v>
      </c>
      <c r="B23" s="15" t="s">
        <v>2</v>
      </c>
      <c r="C23" s="15" t="s">
        <v>224</v>
      </c>
      <c r="D23" s="181"/>
      <c r="E23" s="99" t="s">
        <v>233</v>
      </c>
      <c r="F23" s="15" t="s">
        <v>164</v>
      </c>
      <c r="G23" s="15" t="s">
        <v>130</v>
      </c>
      <c r="H23" s="180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81"/>
      <c r="E24" s="99" t="s">
        <v>234</v>
      </c>
      <c r="F24" s="15" t="s">
        <v>165</v>
      </c>
      <c r="G24" s="15" t="s">
        <v>130</v>
      </c>
      <c r="H24" s="180" t="s">
        <v>38</v>
      </c>
      <c r="I24" s="60"/>
      <c r="J24" s="60"/>
      <c r="K24" s="60"/>
    </row>
    <row r="25" spans="1:11" x14ac:dyDescent="0.25">
      <c r="A25" s="21">
        <v>7</v>
      </c>
      <c r="B25" s="15" t="s">
        <v>2</v>
      </c>
      <c r="C25" s="15" t="s">
        <v>224</v>
      </c>
      <c r="D25" s="181"/>
      <c r="E25" s="99" t="s">
        <v>231</v>
      </c>
      <c r="F25" s="15" t="s">
        <v>166</v>
      </c>
      <c r="G25" s="15" t="s">
        <v>130</v>
      </c>
      <c r="H25" s="180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81"/>
      <c r="E26" s="99" t="s">
        <v>232</v>
      </c>
      <c r="F26" s="15" t="s">
        <v>167</v>
      </c>
      <c r="G26" s="15" t="s">
        <v>130</v>
      </c>
      <c r="H26" s="180" t="s">
        <v>38</v>
      </c>
      <c r="I26" s="60"/>
      <c r="J26" s="60"/>
      <c r="K26" s="60"/>
    </row>
    <row r="27" spans="1:11" x14ac:dyDescent="0.25">
      <c r="A27" s="21">
        <v>9</v>
      </c>
      <c r="B27" s="15" t="s">
        <v>2</v>
      </c>
      <c r="C27" s="15" t="s">
        <v>224</v>
      </c>
      <c r="D27" s="181"/>
      <c r="E27" s="99" t="s">
        <v>235</v>
      </c>
      <c r="F27" s="15" t="s">
        <v>184</v>
      </c>
      <c r="G27" s="15" t="s">
        <v>130</v>
      </c>
      <c r="H27" s="180" t="s">
        <v>38</v>
      </c>
      <c r="I27" s="60"/>
      <c r="J27" s="60"/>
      <c r="K27" s="60"/>
    </row>
    <row r="28" spans="1:11" x14ac:dyDescent="0.25">
      <c r="A28" s="21">
        <v>10</v>
      </c>
      <c r="B28" s="38" t="s">
        <v>252</v>
      </c>
      <c r="C28" s="38" t="s">
        <v>253</v>
      </c>
      <c r="D28" s="38"/>
      <c r="E28" s="169" t="s">
        <v>255</v>
      </c>
      <c r="F28" s="38" t="s">
        <v>254</v>
      </c>
      <c r="G28" s="15" t="s">
        <v>130</v>
      </c>
      <c r="H28" s="180" t="s">
        <v>38</v>
      </c>
      <c r="I28" s="38"/>
      <c r="J28" s="38"/>
      <c r="K28" s="38"/>
    </row>
    <row r="29" spans="1:11" x14ac:dyDescent="0.25">
      <c r="A29" s="21">
        <v>11</v>
      </c>
      <c r="B29" s="38" t="s">
        <v>252</v>
      </c>
      <c r="C29" s="38" t="s">
        <v>253</v>
      </c>
      <c r="D29" s="60"/>
      <c r="E29" s="60" t="s">
        <v>259</v>
      </c>
      <c r="F29" s="60" t="s">
        <v>256</v>
      </c>
      <c r="G29" s="60" t="s">
        <v>130</v>
      </c>
      <c r="H29" s="60" t="s">
        <v>38</v>
      </c>
      <c r="I29" s="60"/>
      <c r="J29" s="60"/>
      <c r="K29" s="60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258</v>
      </c>
      <c r="F30" s="60" t="s">
        <v>257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13</v>
      </c>
      <c r="B31" s="15" t="s">
        <v>265</v>
      </c>
      <c r="C31" s="15" t="s">
        <v>264</v>
      </c>
      <c r="D31" s="60"/>
      <c r="E31" s="60" t="s">
        <v>279</v>
      </c>
      <c r="F31" s="15" t="s">
        <v>266</v>
      </c>
      <c r="G31" s="15" t="s">
        <v>37</v>
      </c>
      <c r="H31" s="60" t="s">
        <v>38</v>
      </c>
      <c r="I31" s="60"/>
      <c r="J31" s="60"/>
      <c r="K31" s="60"/>
    </row>
    <row r="32" spans="1:11" x14ac:dyDescent="0.25">
      <c r="A32" s="21">
        <v>14</v>
      </c>
      <c r="B32" s="15" t="s">
        <v>265</v>
      </c>
      <c r="C32" s="15" t="s">
        <v>264</v>
      </c>
      <c r="D32" s="60"/>
      <c r="E32" s="60" t="s">
        <v>279</v>
      </c>
      <c r="F32" s="15" t="s">
        <v>272</v>
      </c>
      <c r="G32" s="15" t="s">
        <v>278</v>
      </c>
      <c r="H32" s="60" t="s">
        <v>38</v>
      </c>
      <c r="I32" s="60"/>
      <c r="J32" s="60"/>
      <c r="K32" s="60"/>
    </row>
    <row r="33" spans="1:11" x14ac:dyDescent="0.25">
      <c r="A33" s="21">
        <v>15</v>
      </c>
      <c r="B33" s="15" t="s">
        <v>265</v>
      </c>
      <c r="C33" s="15" t="s">
        <v>264</v>
      </c>
      <c r="D33" s="60"/>
      <c r="E33" s="60" t="s">
        <v>280</v>
      </c>
      <c r="F33" s="15" t="s">
        <v>267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16</v>
      </c>
      <c r="B34" s="15" t="s">
        <v>265</v>
      </c>
      <c r="C34" s="15" t="s">
        <v>264</v>
      </c>
      <c r="D34" s="60"/>
      <c r="E34" s="60" t="s">
        <v>280</v>
      </c>
      <c r="F34" s="15" t="s">
        <v>273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17</v>
      </c>
      <c r="B35" s="15" t="s">
        <v>265</v>
      </c>
      <c r="C35" s="15" t="s">
        <v>264</v>
      </c>
      <c r="D35" s="60"/>
      <c r="E35" s="60" t="s">
        <v>261</v>
      </c>
      <c r="F35" s="15" t="s">
        <v>268</v>
      </c>
      <c r="G35" s="15" t="s">
        <v>43</v>
      </c>
      <c r="H35" s="60" t="s">
        <v>38</v>
      </c>
      <c r="I35" s="60"/>
      <c r="J35" s="60"/>
      <c r="K35" s="60"/>
    </row>
    <row r="36" spans="1:11" x14ac:dyDescent="0.25">
      <c r="A36" s="21">
        <v>18</v>
      </c>
      <c r="B36" s="15" t="s">
        <v>265</v>
      </c>
      <c r="C36" s="15" t="s">
        <v>264</v>
      </c>
      <c r="D36" s="60"/>
      <c r="E36" s="60" t="s">
        <v>281</v>
      </c>
      <c r="F36" s="15" t="s">
        <v>269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21">
        <v>19</v>
      </c>
      <c r="B37" s="15" t="s">
        <v>265</v>
      </c>
      <c r="C37" s="15" t="s">
        <v>264</v>
      </c>
      <c r="D37" s="60"/>
      <c r="E37" s="60" t="s">
        <v>281</v>
      </c>
      <c r="F37" s="15" t="s">
        <v>274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20</v>
      </c>
      <c r="B38" s="15" t="s">
        <v>265</v>
      </c>
      <c r="C38" s="15" t="s">
        <v>264</v>
      </c>
      <c r="D38" s="60"/>
      <c r="E38" s="60" t="s">
        <v>282</v>
      </c>
      <c r="F38" s="15" t="s">
        <v>271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21</v>
      </c>
      <c r="B39" s="15" t="s">
        <v>265</v>
      </c>
      <c r="C39" s="15" t="s">
        <v>264</v>
      </c>
      <c r="D39" s="60"/>
      <c r="E39" s="60" t="s">
        <v>282</v>
      </c>
      <c r="F39" s="15" t="s">
        <v>270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22</v>
      </c>
      <c r="B40" s="15" t="s">
        <v>265</v>
      </c>
      <c r="C40" s="15" t="s">
        <v>264</v>
      </c>
      <c r="D40" s="60"/>
      <c r="E40" s="60" t="s">
        <v>262</v>
      </c>
      <c r="F40" s="15" t="s">
        <v>275</v>
      </c>
      <c r="G40" s="15" t="s">
        <v>43</v>
      </c>
      <c r="H40" s="60" t="s">
        <v>38</v>
      </c>
      <c r="I40" s="60"/>
      <c r="J40" s="60"/>
      <c r="K40" s="60"/>
    </row>
    <row r="41" spans="1:11" x14ac:dyDescent="0.25">
      <c r="A41" s="21">
        <v>23</v>
      </c>
      <c r="B41" s="15" t="s">
        <v>265</v>
      </c>
      <c r="C41" s="15" t="s">
        <v>264</v>
      </c>
      <c r="D41" s="60"/>
      <c r="E41" s="60" t="s">
        <v>263</v>
      </c>
      <c r="F41" s="15" t="s">
        <v>277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24</v>
      </c>
      <c r="B42" s="15" t="s">
        <v>265</v>
      </c>
      <c r="C42" s="15" t="s">
        <v>264</v>
      </c>
      <c r="D42" s="60"/>
      <c r="E42" s="60" t="s">
        <v>283</v>
      </c>
      <c r="F42" s="15" t="s">
        <v>276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25</v>
      </c>
      <c r="B43" s="15" t="s">
        <v>288</v>
      </c>
      <c r="C43" s="15" t="s">
        <v>289</v>
      </c>
      <c r="D43" s="60"/>
      <c r="E43" s="60" t="s">
        <v>290</v>
      </c>
      <c r="F43" s="15" t="s">
        <v>284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26</v>
      </c>
      <c r="B44" s="15" t="s">
        <v>288</v>
      </c>
      <c r="C44" s="15" t="s">
        <v>289</v>
      </c>
      <c r="D44" s="60"/>
      <c r="E44" s="60" t="s">
        <v>291</v>
      </c>
      <c r="F44" s="15" t="s">
        <v>285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27</v>
      </c>
      <c r="B45" s="15" t="s">
        <v>288</v>
      </c>
      <c r="C45" s="15" t="s">
        <v>289</v>
      </c>
      <c r="D45" s="60"/>
      <c r="E45" s="60" t="s">
        <v>292</v>
      </c>
      <c r="F45" s="15" t="s">
        <v>286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28</v>
      </c>
      <c r="B46" s="15" t="s">
        <v>288</v>
      </c>
      <c r="C46" s="15" t="s">
        <v>289</v>
      </c>
      <c r="D46" s="60"/>
      <c r="E46" s="60" t="s">
        <v>293</v>
      </c>
      <c r="F46" s="15" t="s">
        <v>287</v>
      </c>
      <c r="G46" s="15" t="s">
        <v>37</v>
      </c>
      <c r="H46" s="60" t="s">
        <v>38</v>
      </c>
      <c r="I46" s="60"/>
      <c r="J46" s="60"/>
      <c r="K46" s="60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O46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44511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44501</v>
      </c>
      <c r="D4" s="7" t="s">
        <v>12</v>
      </c>
      <c r="E4" s="6">
        <f>C4+6</f>
        <v>44507</v>
      </c>
    </row>
    <row r="5" spans="1:15" x14ac:dyDescent="0.25">
      <c r="B5" s="8"/>
      <c r="C5" s="9" t="s">
        <v>13</v>
      </c>
      <c r="D5" s="7">
        <v>528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ht="18.75" x14ac:dyDescent="0.3">
      <c r="A11" s="12" t="s">
        <v>31</v>
      </c>
    </row>
    <row r="12" spans="1:15" s="14" customFormat="1" ht="30" x14ac:dyDescent="0.25">
      <c r="A12" s="13" t="s">
        <v>16</v>
      </c>
      <c r="B12" s="13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1</v>
      </c>
    </row>
    <row r="13" spans="1:15" ht="45" x14ac:dyDescent="0.25">
      <c r="A13" s="15">
        <v>1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21">
        <v>1</v>
      </c>
      <c r="B19" s="15" t="s">
        <v>6</v>
      </c>
      <c r="C19" s="38" t="s">
        <v>198</v>
      </c>
      <c r="D19" s="87"/>
      <c r="E19" s="73" t="s">
        <v>294</v>
      </c>
      <c r="F19" s="15" t="s">
        <v>204</v>
      </c>
      <c r="G19" s="15" t="s">
        <v>43</v>
      </c>
      <c r="H19" s="183" t="s">
        <v>38</v>
      </c>
    </row>
    <row r="20" spans="1:11" x14ac:dyDescent="0.25">
      <c r="A20" s="21">
        <v>2</v>
      </c>
      <c r="B20" s="15" t="s">
        <v>6</v>
      </c>
      <c r="C20" s="157" t="s">
        <v>249</v>
      </c>
      <c r="D20" s="87"/>
      <c r="E20" s="65" t="s">
        <v>250</v>
      </c>
      <c r="F20" s="15" t="s">
        <v>251</v>
      </c>
      <c r="G20" s="15" t="s">
        <v>37</v>
      </c>
      <c r="H20" s="184" t="s">
        <v>38</v>
      </c>
    </row>
    <row r="21" spans="1:11" ht="16.5" customHeight="1" x14ac:dyDescent="0.25">
      <c r="A21" s="21">
        <v>3</v>
      </c>
      <c r="B21" s="15" t="s">
        <v>2</v>
      </c>
      <c r="C21" s="43" t="s">
        <v>223</v>
      </c>
      <c r="D21" s="184"/>
      <c r="E21" s="99" t="s">
        <v>229</v>
      </c>
      <c r="F21" s="15" t="s">
        <v>71</v>
      </c>
      <c r="G21" s="43" t="s">
        <v>43</v>
      </c>
      <c r="H21" s="184" t="s">
        <v>38</v>
      </c>
      <c r="I21" s="182"/>
      <c r="J21" s="36"/>
      <c r="K21" s="37"/>
    </row>
    <row r="22" spans="1:11" x14ac:dyDescent="0.25">
      <c r="A22" s="21">
        <v>4</v>
      </c>
      <c r="B22" s="15" t="s">
        <v>2</v>
      </c>
      <c r="C22" s="15" t="s">
        <v>224</v>
      </c>
      <c r="D22" s="184"/>
      <c r="E22" s="99" t="s">
        <v>230</v>
      </c>
      <c r="F22" s="15" t="s">
        <v>158</v>
      </c>
      <c r="G22" s="15" t="s">
        <v>130</v>
      </c>
      <c r="H22" s="183" t="s">
        <v>38</v>
      </c>
      <c r="I22" s="60"/>
      <c r="J22" s="60"/>
      <c r="K22" s="60"/>
    </row>
    <row r="23" spans="1:11" x14ac:dyDescent="0.25">
      <c r="A23" s="21">
        <v>5</v>
      </c>
      <c r="B23" s="15" t="s">
        <v>2</v>
      </c>
      <c r="C23" s="15" t="s">
        <v>224</v>
      </c>
      <c r="D23" s="184"/>
      <c r="E23" s="99" t="s">
        <v>233</v>
      </c>
      <c r="F23" s="15" t="s">
        <v>164</v>
      </c>
      <c r="G23" s="15" t="s">
        <v>130</v>
      </c>
      <c r="H23" s="183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84"/>
      <c r="E24" s="99" t="s">
        <v>234</v>
      </c>
      <c r="F24" s="15" t="s">
        <v>165</v>
      </c>
      <c r="G24" s="15" t="s">
        <v>130</v>
      </c>
      <c r="H24" s="183" t="s">
        <v>38</v>
      </c>
      <c r="I24" s="60"/>
      <c r="J24" s="60"/>
      <c r="K24" s="60"/>
    </row>
    <row r="25" spans="1:11" x14ac:dyDescent="0.25">
      <c r="A25" s="21">
        <v>7</v>
      </c>
      <c r="B25" s="15" t="s">
        <v>2</v>
      </c>
      <c r="C25" s="15" t="s">
        <v>224</v>
      </c>
      <c r="D25" s="184"/>
      <c r="E25" s="99" t="s">
        <v>231</v>
      </c>
      <c r="F25" s="15" t="s">
        <v>166</v>
      </c>
      <c r="G25" s="15" t="s">
        <v>130</v>
      </c>
      <c r="H25" s="183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84"/>
      <c r="E26" s="99" t="s">
        <v>232</v>
      </c>
      <c r="F26" s="15" t="s">
        <v>167</v>
      </c>
      <c r="G26" s="15" t="s">
        <v>130</v>
      </c>
      <c r="H26" s="183" t="s">
        <v>38</v>
      </c>
      <c r="I26" s="60"/>
      <c r="J26" s="60"/>
      <c r="K26" s="60"/>
    </row>
    <row r="27" spans="1:11" x14ac:dyDescent="0.25">
      <c r="A27" s="21">
        <v>9</v>
      </c>
      <c r="B27" s="15" t="s">
        <v>2</v>
      </c>
      <c r="C27" s="15" t="s">
        <v>224</v>
      </c>
      <c r="D27" s="184"/>
      <c r="E27" s="99" t="s">
        <v>235</v>
      </c>
      <c r="F27" s="15" t="s">
        <v>184</v>
      </c>
      <c r="G27" s="15" t="s">
        <v>130</v>
      </c>
      <c r="H27" s="183" t="s">
        <v>38</v>
      </c>
      <c r="I27" s="60"/>
      <c r="J27" s="60"/>
      <c r="K27" s="60"/>
    </row>
    <row r="28" spans="1:11" x14ac:dyDescent="0.25">
      <c r="A28" s="21">
        <v>10</v>
      </c>
      <c r="B28" s="38" t="s">
        <v>252</v>
      </c>
      <c r="C28" s="38" t="s">
        <v>253</v>
      </c>
      <c r="D28" s="38"/>
      <c r="E28" s="169" t="s">
        <v>255</v>
      </c>
      <c r="F28" s="38" t="s">
        <v>254</v>
      </c>
      <c r="G28" s="15" t="s">
        <v>130</v>
      </c>
      <c r="H28" s="183" t="s">
        <v>38</v>
      </c>
      <c r="I28" s="38"/>
      <c r="J28" s="38"/>
      <c r="K28" s="38"/>
    </row>
    <row r="29" spans="1:11" x14ac:dyDescent="0.25">
      <c r="A29" s="21">
        <v>11</v>
      </c>
      <c r="B29" s="38" t="s">
        <v>252</v>
      </c>
      <c r="C29" s="38" t="s">
        <v>253</v>
      </c>
      <c r="D29" s="60"/>
      <c r="E29" s="60" t="s">
        <v>259</v>
      </c>
      <c r="F29" s="60" t="s">
        <v>256</v>
      </c>
      <c r="G29" s="60" t="s">
        <v>130</v>
      </c>
      <c r="H29" s="60" t="s">
        <v>38</v>
      </c>
      <c r="I29" s="60"/>
      <c r="J29" s="60"/>
      <c r="K29" s="60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258</v>
      </c>
      <c r="F30" s="60" t="s">
        <v>257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13</v>
      </c>
      <c r="B31" s="15" t="s">
        <v>265</v>
      </c>
      <c r="C31" s="15" t="s">
        <v>264</v>
      </c>
      <c r="D31" s="60"/>
      <c r="E31" s="60" t="s">
        <v>279</v>
      </c>
      <c r="F31" s="15" t="s">
        <v>266</v>
      </c>
      <c r="G31" s="15" t="s">
        <v>37</v>
      </c>
      <c r="H31" s="60" t="s">
        <v>38</v>
      </c>
      <c r="I31" s="60"/>
      <c r="J31" s="60"/>
      <c r="K31" s="60"/>
    </row>
    <row r="32" spans="1:11" x14ac:dyDescent="0.25">
      <c r="A32" s="21">
        <v>14</v>
      </c>
      <c r="B32" s="15" t="s">
        <v>265</v>
      </c>
      <c r="C32" s="15" t="s">
        <v>264</v>
      </c>
      <c r="D32" s="60"/>
      <c r="E32" s="60" t="s">
        <v>279</v>
      </c>
      <c r="F32" s="15" t="s">
        <v>272</v>
      </c>
      <c r="G32" s="15" t="s">
        <v>278</v>
      </c>
      <c r="H32" s="60" t="s">
        <v>38</v>
      </c>
      <c r="I32" s="60"/>
      <c r="J32" s="60"/>
      <c r="K32" s="60"/>
    </row>
    <row r="33" spans="1:11" x14ac:dyDescent="0.25">
      <c r="A33" s="21">
        <v>15</v>
      </c>
      <c r="B33" s="15" t="s">
        <v>265</v>
      </c>
      <c r="C33" s="15" t="s">
        <v>264</v>
      </c>
      <c r="D33" s="60"/>
      <c r="E33" s="60" t="s">
        <v>280</v>
      </c>
      <c r="F33" s="15" t="s">
        <v>267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16</v>
      </c>
      <c r="B34" s="15" t="s">
        <v>265</v>
      </c>
      <c r="C34" s="15" t="s">
        <v>264</v>
      </c>
      <c r="D34" s="60"/>
      <c r="E34" s="60" t="s">
        <v>280</v>
      </c>
      <c r="F34" s="15" t="s">
        <v>273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17</v>
      </c>
      <c r="B35" s="15" t="s">
        <v>265</v>
      </c>
      <c r="C35" s="15" t="s">
        <v>264</v>
      </c>
      <c r="D35" s="60"/>
      <c r="E35" s="60" t="s">
        <v>261</v>
      </c>
      <c r="F35" s="15" t="s">
        <v>268</v>
      </c>
      <c r="G35" s="15" t="s">
        <v>43</v>
      </c>
      <c r="H35" s="60" t="s">
        <v>38</v>
      </c>
      <c r="I35" s="60"/>
      <c r="J35" s="60"/>
      <c r="K35" s="60"/>
    </row>
    <row r="36" spans="1:11" x14ac:dyDescent="0.25">
      <c r="A36" s="21">
        <v>18</v>
      </c>
      <c r="B36" s="15" t="s">
        <v>265</v>
      </c>
      <c r="C36" s="15" t="s">
        <v>264</v>
      </c>
      <c r="D36" s="60"/>
      <c r="E36" s="60" t="s">
        <v>281</v>
      </c>
      <c r="F36" s="15" t="s">
        <v>269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21">
        <v>19</v>
      </c>
      <c r="B37" s="15" t="s">
        <v>265</v>
      </c>
      <c r="C37" s="15" t="s">
        <v>264</v>
      </c>
      <c r="D37" s="60"/>
      <c r="E37" s="60" t="s">
        <v>281</v>
      </c>
      <c r="F37" s="15" t="s">
        <v>274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20</v>
      </c>
      <c r="B38" s="15" t="s">
        <v>265</v>
      </c>
      <c r="C38" s="15" t="s">
        <v>264</v>
      </c>
      <c r="D38" s="60"/>
      <c r="E38" s="60" t="s">
        <v>282</v>
      </c>
      <c r="F38" s="15" t="s">
        <v>271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21</v>
      </c>
      <c r="B39" s="15" t="s">
        <v>265</v>
      </c>
      <c r="C39" s="15" t="s">
        <v>264</v>
      </c>
      <c r="D39" s="60"/>
      <c r="E39" s="60" t="s">
        <v>282</v>
      </c>
      <c r="F39" s="15" t="s">
        <v>270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22</v>
      </c>
      <c r="B40" s="15" t="s">
        <v>265</v>
      </c>
      <c r="C40" s="15" t="s">
        <v>264</v>
      </c>
      <c r="D40" s="60"/>
      <c r="E40" s="60" t="s">
        <v>262</v>
      </c>
      <c r="F40" s="15" t="s">
        <v>275</v>
      </c>
      <c r="G40" s="15" t="s">
        <v>43</v>
      </c>
      <c r="H40" s="60" t="s">
        <v>38</v>
      </c>
      <c r="I40" s="60"/>
      <c r="J40" s="60"/>
      <c r="K40" s="60"/>
    </row>
    <row r="41" spans="1:11" x14ac:dyDescent="0.25">
      <c r="A41" s="21">
        <v>23</v>
      </c>
      <c r="B41" s="15" t="s">
        <v>265</v>
      </c>
      <c r="C41" s="15" t="s">
        <v>264</v>
      </c>
      <c r="D41" s="60"/>
      <c r="E41" s="60" t="s">
        <v>263</v>
      </c>
      <c r="F41" s="15" t="s">
        <v>277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24</v>
      </c>
      <c r="B42" s="15" t="s">
        <v>265</v>
      </c>
      <c r="C42" s="15" t="s">
        <v>264</v>
      </c>
      <c r="D42" s="60"/>
      <c r="E42" s="60" t="s">
        <v>283</v>
      </c>
      <c r="F42" s="15" t="s">
        <v>276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25</v>
      </c>
      <c r="B43" s="15" t="s">
        <v>288</v>
      </c>
      <c r="C43" s="15" t="s">
        <v>289</v>
      </c>
      <c r="D43" s="60"/>
      <c r="E43" s="60" t="s">
        <v>290</v>
      </c>
      <c r="F43" s="15" t="s">
        <v>284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26</v>
      </c>
      <c r="B44" s="15" t="s">
        <v>288</v>
      </c>
      <c r="C44" s="15" t="s">
        <v>289</v>
      </c>
      <c r="D44" s="60"/>
      <c r="E44" s="60" t="s">
        <v>291</v>
      </c>
      <c r="F44" s="15" t="s">
        <v>285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27</v>
      </c>
      <c r="B45" s="15" t="s">
        <v>288</v>
      </c>
      <c r="C45" s="15" t="s">
        <v>289</v>
      </c>
      <c r="D45" s="60"/>
      <c r="E45" s="60" t="s">
        <v>292</v>
      </c>
      <c r="F45" s="15" t="s">
        <v>286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28</v>
      </c>
      <c r="B46" s="15" t="s">
        <v>288</v>
      </c>
      <c r="C46" s="15" t="s">
        <v>289</v>
      </c>
      <c r="D46" s="60"/>
      <c r="E46" s="60" t="s">
        <v>293</v>
      </c>
      <c r="F46" s="15" t="s">
        <v>287</v>
      </c>
      <c r="G46" s="15" t="s">
        <v>37</v>
      </c>
      <c r="H46" s="60" t="s">
        <v>38</v>
      </c>
      <c r="I46" s="60"/>
      <c r="J46" s="60"/>
      <c r="K46" s="60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O47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44518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44508</v>
      </c>
      <c r="D4" s="7" t="s">
        <v>12</v>
      </c>
      <c r="E4" s="6">
        <f>C4+6</f>
        <v>44514</v>
      </c>
    </row>
    <row r="5" spans="1:15" x14ac:dyDescent="0.25">
      <c r="B5" s="8"/>
      <c r="C5" s="9" t="s">
        <v>13</v>
      </c>
      <c r="D5" s="7">
        <v>528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45" x14ac:dyDescent="0.25">
      <c r="A11" s="15">
        <v>2</v>
      </c>
      <c r="B11" s="15" t="s">
        <v>300</v>
      </c>
      <c r="C11" s="15" t="s">
        <v>301</v>
      </c>
      <c r="D11" s="15" t="s">
        <v>302</v>
      </c>
      <c r="E11" s="16" t="s">
        <v>306</v>
      </c>
      <c r="F11" s="15" t="s">
        <v>303</v>
      </c>
      <c r="G11" s="16" t="s">
        <v>304</v>
      </c>
      <c r="H11" s="17">
        <v>44508</v>
      </c>
      <c r="I11" s="18" t="s">
        <v>27</v>
      </c>
      <c r="J11" s="15" t="s">
        <v>300</v>
      </c>
      <c r="K11" s="16" t="s">
        <v>305</v>
      </c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ht="45" x14ac:dyDescent="0.25">
      <c r="A14" s="15">
        <v>1</v>
      </c>
      <c r="B14" s="15" t="s">
        <v>216</v>
      </c>
      <c r="C14" s="15" t="s">
        <v>217</v>
      </c>
      <c r="D14" s="15" t="s">
        <v>218</v>
      </c>
      <c r="E14" s="16" t="s">
        <v>219</v>
      </c>
      <c r="F14" s="15" t="s">
        <v>220</v>
      </c>
      <c r="G14" s="16" t="s">
        <v>62</v>
      </c>
      <c r="H14" s="17">
        <v>44403</v>
      </c>
      <c r="I14" s="18" t="s">
        <v>27</v>
      </c>
      <c r="J14" s="17" t="s">
        <v>216</v>
      </c>
      <c r="K14" s="16" t="s">
        <v>87</v>
      </c>
      <c r="L14" s="19"/>
      <c r="M14" s="19"/>
      <c r="N14" s="19"/>
      <c r="O14" s="19"/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2" t="s">
        <v>1</v>
      </c>
      <c r="I19" s="25"/>
      <c r="J19" s="26"/>
      <c r="K19" s="27"/>
    </row>
    <row r="20" spans="1:11" x14ac:dyDescent="0.25">
      <c r="A20" s="21">
        <v>1</v>
      </c>
      <c r="B20" s="15" t="s">
        <v>6</v>
      </c>
      <c r="C20" s="38" t="s">
        <v>198</v>
      </c>
      <c r="D20" s="87"/>
      <c r="E20" s="73" t="s">
        <v>294</v>
      </c>
      <c r="F20" s="15" t="s">
        <v>204</v>
      </c>
      <c r="G20" s="15" t="s">
        <v>43</v>
      </c>
      <c r="H20" s="186" t="s">
        <v>38</v>
      </c>
    </row>
    <row r="21" spans="1:11" x14ac:dyDescent="0.25">
      <c r="A21" s="21">
        <v>2</v>
      </c>
      <c r="B21" s="15" t="s">
        <v>6</v>
      </c>
      <c r="C21" s="157" t="s">
        <v>249</v>
      </c>
      <c r="D21" s="87"/>
      <c r="E21" s="65" t="s">
        <v>250</v>
      </c>
      <c r="F21" s="15" t="s">
        <v>251</v>
      </c>
      <c r="G21" s="15" t="s">
        <v>37</v>
      </c>
      <c r="H21" s="187" t="s">
        <v>38</v>
      </c>
    </row>
    <row r="22" spans="1:11" ht="16.5" customHeight="1" x14ac:dyDescent="0.25">
      <c r="A22" s="21">
        <v>3</v>
      </c>
      <c r="B22" s="15" t="s">
        <v>2</v>
      </c>
      <c r="C22" s="43" t="s">
        <v>223</v>
      </c>
      <c r="D22" s="187"/>
      <c r="E22" s="99" t="s">
        <v>229</v>
      </c>
      <c r="F22" s="15" t="s">
        <v>71</v>
      </c>
      <c r="G22" s="43" t="s">
        <v>43</v>
      </c>
      <c r="H22" s="187" t="s">
        <v>38</v>
      </c>
      <c r="I22" s="185"/>
      <c r="J22" s="36"/>
      <c r="K22" s="37"/>
    </row>
    <row r="23" spans="1:11" x14ac:dyDescent="0.25">
      <c r="A23" s="21">
        <v>4</v>
      </c>
      <c r="B23" s="15" t="s">
        <v>2</v>
      </c>
      <c r="C23" s="15" t="s">
        <v>224</v>
      </c>
      <c r="D23" s="187"/>
      <c r="E23" s="99" t="s">
        <v>230</v>
      </c>
      <c r="F23" s="15" t="s">
        <v>158</v>
      </c>
      <c r="G23" s="15" t="s">
        <v>130</v>
      </c>
      <c r="H23" s="186" t="s">
        <v>38</v>
      </c>
      <c r="I23" s="60"/>
      <c r="J23" s="60"/>
      <c r="K23" s="60"/>
    </row>
    <row r="24" spans="1:11" x14ac:dyDescent="0.25">
      <c r="A24" s="21">
        <v>5</v>
      </c>
      <c r="B24" s="15" t="s">
        <v>2</v>
      </c>
      <c r="C24" s="15" t="s">
        <v>224</v>
      </c>
      <c r="D24" s="187"/>
      <c r="E24" s="99" t="s">
        <v>233</v>
      </c>
      <c r="F24" s="15" t="s">
        <v>164</v>
      </c>
      <c r="G24" s="15" t="s">
        <v>130</v>
      </c>
      <c r="H24" s="186" t="s">
        <v>38</v>
      </c>
      <c r="I24" s="60"/>
      <c r="J24" s="60"/>
      <c r="K24" s="60"/>
    </row>
    <row r="25" spans="1:11" x14ac:dyDescent="0.25">
      <c r="A25" s="21">
        <v>6</v>
      </c>
      <c r="B25" s="15" t="s">
        <v>2</v>
      </c>
      <c r="C25" s="15" t="s">
        <v>224</v>
      </c>
      <c r="D25" s="187"/>
      <c r="E25" s="99" t="s">
        <v>234</v>
      </c>
      <c r="F25" s="15" t="s">
        <v>165</v>
      </c>
      <c r="G25" s="15" t="s">
        <v>130</v>
      </c>
      <c r="H25" s="186" t="s">
        <v>38</v>
      </c>
      <c r="I25" s="60"/>
      <c r="J25" s="60"/>
      <c r="K25" s="60"/>
    </row>
    <row r="26" spans="1:11" x14ac:dyDescent="0.25">
      <c r="A26" s="21">
        <v>7</v>
      </c>
      <c r="B26" s="15" t="s">
        <v>2</v>
      </c>
      <c r="C26" s="15" t="s">
        <v>224</v>
      </c>
      <c r="D26" s="187"/>
      <c r="E26" s="99" t="s">
        <v>231</v>
      </c>
      <c r="F26" s="15" t="s">
        <v>166</v>
      </c>
      <c r="G26" s="15" t="s">
        <v>130</v>
      </c>
      <c r="H26" s="186" t="s">
        <v>38</v>
      </c>
      <c r="I26" s="60"/>
      <c r="J26" s="60"/>
      <c r="K26" s="60"/>
    </row>
    <row r="27" spans="1:11" x14ac:dyDescent="0.25">
      <c r="A27" s="21">
        <v>8</v>
      </c>
      <c r="B27" s="15" t="s">
        <v>2</v>
      </c>
      <c r="C27" s="15" t="s">
        <v>224</v>
      </c>
      <c r="D27" s="187"/>
      <c r="E27" s="99" t="s">
        <v>232</v>
      </c>
      <c r="F27" s="15" t="s">
        <v>167</v>
      </c>
      <c r="G27" s="15" t="s">
        <v>130</v>
      </c>
      <c r="H27" s="186" t="s">
        <v>38</v>
      </c>
      <c r="I27" s="60"/>
      <c r="J27" s="60"/>
      <c r="K27" s="60"/>
    </row>
    <row r="28" spans="1:11" x14ac:dyDescent="0.25">
      <c r="A28" s="21">
        <v>9</v>
      </c>
      <c r="B28" s="15" t="s">
        <v>2</v>
      </c>
      <c r="C28" s="15" t="s">
        <v>224</v>
      </c>
      <c r="D28" s="187"/>
      <c r="E28" s="99" t="s">
        <v>235</v>
      </c>
      <c r="F28" s="15" t="s">
        <v>184</v>
      </c>
      <c r="G28" s="15" t="s">
        <v>130</v>
      </c>
      <c r="H28" s="186" t="s">
        <v>38</v>
      </c>
      <c r="I28" s="60"/>
      <c r="J28" s="60"/>
      <c r="K28" s="60"/>
    </row>
    <row r="29" spans="1:11" x14ac:dyDescent="0.25">
      <c r="A29" s="21">
        <v>10</v>
      </c>
      <c r="B29" s="38" t="s">
        <v>252</v>
      </c>
      <c r="C29" s="38" t="s">
        <v>253</v>
      </c>
      <c r="D29" s="38"/>
      <c r="E29" s="169" t="s">
        <v>255</v>
      </c>
      <c r="F29" s="38" t="s">
        <v>254</v>
      </c>
      <c r="G29" s="15" t="s">
        <v>130</v>
      </c>
      <c r="H29" s="186" t="s">
        <v>38</v>
      </c>
      <c r="I29" s="38"/>
      <c r="J29" s="38"/>
      <c r="K29" s="38"/>
    </row>
    <row r="30" spans="1:11" x14ac:dyDescent="0.25">
      <c r="A30" s="21">
        <v>11</v>
      </c>
      <c r="B30" s="38" t="s">
        <v>252</v>
      </c>
      <c r="C30" s="38" t="s">
        <v>253</v>
      </c>
      <c r="D30" s="60"/>
      <c r="E30" s="60" t="s">
        <v>259</v>
      </c>
      <c r="F30" s="60" t="s">
        <v>256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21">
        <v>12</v>
      </c>
      <c r="B31" s="38" t="s">
        <v>252</v>
      </c>
      <c r="C31" s="38" t="s">
        <v>253</v>
      </c>
      <c r="D31" s="60"/>
      <c r="E31" s="60" t="s">
        <v>258</v>
      </c>
      <c r="F31" s="60" t="s">
        <v>257</v>
      </c>
      <c r="G31" s="60" t="s">
        <v>130</v>
      </c>
      <c r="H31" s="60" t="s">
        <v>38</v>
      </c>
      <c r="I31" s="60"/>
      <c r="J31" s="60"/>
      <c r="K31" s="60"/>
    </row>
    <row r="32" spans="1:11" x14ac:dyDescent="0.25">
      <c r="A32" s="21">
        <v>13</v>
      </c>
      <c r="B32" s="15" t="s">
        <v>265</v>
      </c>
      <c r="C32" s="15" t="s">
        <v>264</v>
      </c>
      <c r="D32" s="60"/>
      <c r="E32" s="60" t="s">
        <v>279</v>
      </c>
      <c r="F32" s="15" t="s">
        <v>266</v>
      </c>
      <c r="G32" s="15" t="s">
        <v>37</v>
      </c>
      <c r="H32" s="60" t="s">
        <v>38</v>
      </c>
      <c r="I32" s="60"/>
      <c r="J32" s="60"/>
      <c r="K32" s="60"/>
    </row>
    <row r="33" spans="1:11" x14ac:dyDescent="0.25">
      <c r="A33" s="21">
        <v>14</v>
      </c>
      <c r="B33" s="15" t="s">
        <v>265</v>
      </c>
      <c r="C33" s="15" t="s">
        <v>264</v>
      </c>
      <c r="D33" s="60"/>
      <c r="E33" s="60" t="s">
        <v>279</v>
      </c>
      <c r="F33" s="15" t="s">
        <v>272</v>
      </c>
      <c r="G33" s="15" t="s">
        <v>278</v>
      </c>
      <c r="H33" s="60" t="s">
        <v>38</v>
      </c>
      <c r="I33" s="60"/>
      <c r="J33" s="60"/>
      <c r="K33" s="60"/>
    </row>
    <row r="34" spans="1:11" x14ac:dyDescent="0.25">
      <c r="A34" s="21">
        <v>15</v>
      </c>
      <c r="B34" s="15" t="s">
        <v>265</v>
      </c>
      <c r="C34" s="15" t="s">
        <v>264</v>
      </c>
      <c r="D34" s="60"/>
      <c r="E34" s="60" t="s">
        <v>280</v>
      </c>
      <c r="F34" s="15" t="s">
        <v>267</v>
      </c>
      <c r="G34" s="15" t="s">
        <v>37</v>
      </c>
      <c r="H34" s="60" t="s">
        <v>38</v>
      </c>
      <c r="I34" s="60"/>
      <c r="J34" s="60"/>
      <c r="K34" s="60"/>
    </row>
    <row r="35" spans="1:11" x14ac:dyDescent="0.25">
      <c r="A35" s="21">
        <v>16</v>
      </c>
      <c r="B35" s="15" t="s">
        <v>265</v>
      </c>
      <c r="C35" s="15" t="s">
        <v>264</v>
      </c>
      <c r="D35" s="60"/>
      <c r="E35" s="60" t="s">
        <v>280</v>
      </c>
      <c r="F35" s="15" t="s">
        <v>273</v>
      </c>
      <c r="G35" s="15" t="s">
        <v>278</v>
      </c>
      <c r="H35" s="60" t="s">
        <v>38</v>
      </c>
      <c r="I35" s="60"/>
      <c r="J35" s="60"/>
      <c r="K35" s="60"/>
    </row>
    <row r="36" spans="1:11" x14ac:dyDescent="0.25">
      <c r="A36" s="21">
        <v>17</v>
      </c>
      <c r="B36" s="15" t="s">
        <v>265</v>
      </c>
      <c r="C36" s="15" t="s">
        <v>264</v>
      </c>
      <c r="D36" s="60"/>
      <c r="E36" s="60" t="s">
        <v>261</v>
      </c>
      <c r="F36" s="15" t="s">
        <v>268</v>
      </c>
      <c r="G36" s="15" t="s">
        <v>43</v>
      </c>
      <c r="H36" s="60" t="s">
        <v>38</v>
      </c>
      <c r="I36" s="60"/>
      <c r="J36" s="60"/>
      <c r="K36" s="60"/>
    </row>
    <row r="37" spans="1:11" x14ac:dyDescent="0.25">
      <c r="A37" s="21">
        <v>18</v>
      </c>
      <c r="B37" s="15" t="s">
        <v>265</v>
      </c>
      <c r="C37" s="15" t="s">
        <v>264</v>
      </c>
      <c r="D37" s="60"/>
      <c r="E37" s="60" t="s">
        <v>281</v>
      </c>
      <c r="F37" s="15" t="s">
        <v>269</v>
      </c>
      <c r="G37" s="15" t="s">
        <v>37</v>
      </c>
      <c r="H37" s="60" t="s">
        <v>38</v>
      </c>
      <c r="I37" s="60"/>
      <c r="J37" s="60"/>
      <c r="K37" s="60"/>
    </row>
    <row r="38" spans="1:11" x14ac:dyDescent="0.25">
      <c r="A38" s="21">
        <v>19</v>
      </c>
      <c r="B38" s="15" t="s">
        <v>265</v>
      </c>
      <c r="C38" s="15" t="s">
        <v>264</v>
      </c>
      <c r="D38" s="60"/>
      <c r="E38" s="60" t="s">
        <v>281</v>
      </c>
      <c r="F38" s="15" t="s">
        <v>274</v>
      </c>
      <c r="G38" s="15" t="s">
        <v>278</v>
      </c>
      <c r="H38" s="60" t="s">
        <v>38</v>
      </c>
      <c r="I38" s="60"/>
      <c r="J38" s="60"/>
      <c r="K38" s="60"/>
    </row>
    <row r="39" spans="1:11" x14ac:dyDescent="0.25">
      <c r="A39" s="21">
        <v>20</v>
      </c>
      <c r="B39" s="15" t="s">
        <v>265</v>
      </c>
      <c r="C39" s="15" t="s">
        <v>264</v>
      </c>
      <c r="D39" s="60"/>
      <c r="E39" s="60" t="s">
        <v>282</v>
      </c>
      <c r="F39" s="15" t="s">
        <v>271</v>
      </c>
      <c r="G39" s="15" t="s">
        <v>37</v>
      </c>
      <c r="H39" s="60" t="s">
        <v>38</v>
      </c>
      <c r="I39" s="60"/>
      <c r="J39" s="60"/>
      <c r="K39" s="60"/>
    </row>
    <row r="40" spans="1:11" x14ac:dyDescent="0.25">
      <c r="A40" s="21">
        <v>21</v>
      </c>
      <c r="B40" s="15" t="s">
        <v>265</v>
      </c>
      <c r="C40" s="15" t="s">
        <v>264</v>
      </c>
      <c r="D40" s="60"/>
      <c r="E40" s="60" t="s">
        <v>282</v>
      </c>
      <c r="F40" s="15" t="s">
        <v>270</v>
      </c>
      <c r="G40" s="15" t="s">
        <v>278</v>
      </c>
      <c r="H40" s="60" t="s">
        <v>38</v>
      </c>
      <c r="I40" s="60"/>
      <c r="J40" s="60"/>
      <c r="K40" s="60"/>
    </row>
    <row r="41" spans="1:11" x14ac:dyDescent="0.25">
      <c r="A41" s="21">
        <v>22</v>
      </c>
      <c r="B41" s="15" t="s">
        <v>265</v>
      </c>
      <c r="C41" s="15" t="s">
        <v>264</v>
      </c>
      <c r="D41" s="60"/>
      <c r="E41" s="60" t="s">
        <v>262</v>
      </c>
      <c r="F41" s="15" t="s">
        <v>275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23</v>
      </c>
      <c r="B42" s="15" t="s">
        <v>265</v>
      </c>
      <c r="C42" s="15" t="s">
        <v>264</v>
      </c>
      <c r="D42" s="60"/>
      <c r="E42" s="60" t="s">
        <v>263</v>
      </c>
      <c r="F42" s="15" t="s">
        <v>277</v>
      </c>
      <c r="G42" s="15" t="s">
        <v>43</v>
      </c>
      <c r="H42" s="60" t="s">
        <v>38</v>
      </c>
      <c r="I42" s="60"/>
      <c r="J42" s="60"/>
      <c r="K42" s="60"/>
    </row>
    <row r="43" spans="1:11" x14ac:dyDescent="0.25">
      <c r="A43" s="21">
        <v>24</v>
      </c>
      <c r="B43" s="15" t="s">
        <v>265</v>
      </c>
      <c r="C43" s="15" t="s">
        <v>264</v>
      </c>
      <c r="D43" s="60"/>
      <c r="E43" s="60" t="s">
        <v>283</v>
      </c>
      <c r="F43" s="15" t="s">
        <v>276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25</v>
      </c>
      <c r="B44" s="15" t="s">
        <v>288</v>
      </c>
      <c r="C44" s="15" t="s">
        <v>289</v>
      </c>
      <c r="D44" s="60"/>
      <c r="E44" s="60" t="s">
        <v>290</v>
      </c>
      <c r="F44" s="15" t="s">
        <v>284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26</v>
      </c>
      <c r="B45" s="15" t="s">
        <v>288</v>
      </c>
      <c r="C45" s="15" t="s">
        <v>289</v>
      </c>
      <c r="D45" s="60"/>
      <c r="E45" s="60" t="s">
        <v>291</v>
      </c>
      <c r="F45" s="15" t="s">
        <v>285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27</v>
      </c>
      <c r="B46" s="15" t="s">
        <v>288</v>
      </c>
      <c r="C46" s="15" t="s">
        <v>289</v>
      </c>
      <c r="D46" s="60"/>
      <c r="E46" s="60" t="s">
        <v>292</v>
      </c>
      <c r="F46" s="15" t="s">
        <v>286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21">
        <v>28</v>
      </c>
      <c r="B47" s="15" t="s">
        <v>288</v>
      </c>
      <c r="C47" s="15" t="s">
        <v>289</v>
      </c>
      <c r="D47" s="60"/>
      <c r="E47" s="60" t="s">
        <v>293</v>
      </c>
      <c r="F47" s="15" t="s">
        <v>287</v>
      </c>
      <c r="G47" s="15" t="s">
        <v>37</v>
      </c>
      <c r="H47" s="60" t="s">
        <v>38</v>
      </c>
      <c r="I47" s="60"/>
      <c r="J47" s="60"/>
      <c r="K47" s="60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48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44525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44515</v>
      </c>
      <c r="D4" s="7" t="s">
        <v>12</v>
      </c>
      <c r="E4" s="6">
        <f>C4+6</f>
        <v>44521</v>
      </c>
    </row>
    <row r="5" spans="1:15" x14ac:dyDescent="0.25">
      <c r="B5" s="8"/>
      <c r="C5" s="9" t="s">
        <v>13</v>
      </c>
      <c r="D5" s="7">
        <v>528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45" x14ac:dyDescent="0.25">
      <c r="A11" s="15">
        <v>2</v>
      </c>
      <c r="B11" s="15" t="s">
        <v>300</v>
      </c>
      <c r="C11" s="15" t="s">
        <v>301</v>
      </c>
      <c r="D11" s="15" t="s">
        <v>302</v>
      </c>
      <c r="E11" s="16" t="s">
        <v>306</v>
      </c>
      <c r="F11" s="15" t="s">
        <v>303</v>
      </c>
      <c r="G11" s="16" t="s">
        <v>304</v>
      </c>
      <c r="H11" s="17">
        <v>44508</v>
      </c>
      <c r="I11" s="18" t="s">
        <v>27</v>
      </c>
      <c r="J11" s="15" t="s">
        <v>300</v>
      </c>
      <c r="K11" s="16" t="s">
        <v>305</v>
      </c>
    </row>
    <row r="12" spans="1:15" s="19" customFormat="1" ht="45" x14ac:dyDescent="0.25">
      <c r="A12" s="15">
        <v>3</v>
      </c>
      <c r="B12" s="15" t="s">
        <v>300</v>
      </c>
      <c r="C12" s="15" t="s">
        <v>307</v>
      </c>
      <c r="D12" s="15" t="s">
        <v>308</v>
      </c>
      <c r="E12" s="16" t="s">
        <v>309</v>
      </c>
      <c r="F12" s="15" t="s">
        <v>310</v>
      </c>
      <c r="G12" s="16" t="s">
        <v>304</v>
      </c>
      <c r="H12" s="17">
        <v>44515</v>
      </c>
      <c r="I12" s="18" t="s">
        <v>27</v>
      </c>
      <c r="J12" s="15" t="s">
        <v>300</v>
      </c>
      <c r="K12" s="16" t="s">
        <v>305</v>
      </c>
    </row>
    <row r="13" spans="1:15" ht="18.75" x14ac:dyDescent="0.3">
      <c r="A13" s="12" t="s">
        <v>31</v>
      </c>
    </row>
    <row r="14" spans="1:15" s="14" customFormat="1" ht="3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x14ac:dyDescent="0.25">
      <c r="A21" s="21">
        <v>1</v>
      </c>
      <c r="B21" s="15" t="s">
        <v>6</v>
      </c>
      <c r="C21" s="38" t="s">
        <v>198</v>
      </c>
      <c r="D21" s="87"/>
      <c r="E21" s="73" t="s">
        <v>294</v>
      </c>
      <c r="F21" s="15" t="s">
        <v>204</v>
      </c>
      <c r="G21" s="15" t="s">
        <v>43</v>
      </c>
      <c r="H21" s="189" t="s">
        <v>38</v>
      </c>
    </row>
    <row r="22" spans="1:11" x14ac:dyDescent="0.25">
      <c r="A22" s="21">
        <v>2</v>
      </c>
      <c r="B22" s="15" t="s">
        <v>6</v>
      </c>
      <c r="C22" s="157" t="s">
        <v>249</v>
      </c>
      <c r="D22" s="87"/>
      <c r="E22" s="65" t="s">
        <v>250</v>
      </c>
      <c r="F22" s="15" t="s">
        <v>251</v>
      </c>
      <c r="G22" s="15" t="s">
        <v>37</v>
      </c>
      <c r="H22" s="190" t="s">
        <v>38</v>
      </c>
    </row>
    <row r="23" spans="1:11" ht="16.5" customHeight="1" x14ac:dyDescent="0.25">
      <c r="A23" s="21">
        <v>3</v>
      </c>
      <c r="B23" s="15" t="s">
        <v>2</v>
      </c>
      <c r="C23" s="43" t="s">
        <v>223</v>
      </c>
      <c r="D23" s="190"/>
      <c r="E23" s="99" t="s">
        <v>229</v>
      </c>
      <c r="F23" s="15" t="s">
        <v>71</v>
      </c>
      <c r="G23" s="43" t="s">
        <v>43</v>
      </c>
      <c r="H23" s="190" t="s">
        <v>38</v>
      </c>
      <c r="I23" s="188"/>
      <c r="J23" s="36"/>
      <c r="K23" s="37"/>
    </row>
    <row r="24" spans="1:11" x14ac:dyDescent="0.25">
      <c r="A24" s="21">
        <v>4</v>
      </c>
      <c r="B24" s="15" t="s">
        <v>2</v>
      </c>
      <c r="C24" s="15" t="s">
        <v>224</v>
      </c>
      <c r="D24" s="190"/>
      <c r="E24" s="99" t="s">
        <v>230</v>
      </c>
      <c r="F24" s="15" t="s">
        <v>158</v>
      </c>
      <c r="G24" s="15" t="s">
        <v>130</v>
      </c>
      <c r="H24" s="189" t="s">
        <v>38</v>
      </c>
      <c r="I24" s="60"/>
      <c r="J24" s="60"/>
      <c r="K24" s="60"/>
    </row>
    <row r="25" spans="1:11" x14ac:dyDescent="0.25">
      <c r="A25" s="21">
        <v>5</v>
      </c>
      <c r="B25" s="15" t="s">
        <v>2</v>
      </c>
      <c r="C25" s="15" t="s">
        <v>224</v>
      </c>
      <c r="D25" s="190"/>
      <c r="E25" s="99" t="s">
        <v>233</v>
      </c>
      <c r="F25" s="15" t="s">
        <v>164</v>
      </c>
      <c r="G25" s="15" t="s">
        <v>130</v>
      </c>
      <c r="H25" s="189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190"/>
      <c r="E26" s="99" t="s">
        <v>234</v>
      </c>
      <c r="F26" s="15" t="s">
        <v>165</v>
      </c>
      <c r="G26" s="15" t="s">
        <v>130</v>
      </c>
      <c r="H26" s="189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224</v>
      </c>
      <c r="D27" s="190"/>
      <c r="E27" s="99" t="s">
        <v>231</v>
      </c>
      <c r="F27" s="15" t="s">
        <v>166</v>
      </c>
      <c r="G27" s="15" t="s">
        <v>130</v>
      </c>
      <c r="H27" s="189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90"/>
      <c r="E28" s="99" t="s">
        <v>232</v>
      </c>
      <c r="F28" s="15" t="s">
        <v>167</v>
      </c>
      <c r="G28" s="15" t="s">
        <v>130</v>
      </c>
      <c r="H28" s="189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90"/>
      <c r="E29" s="99" t="s">
        <v>235</v>
      </c>
      <c r="F29" s="15" t="s">
        <v>184</v>
      </c>
      <c r="G29" s="15" t="s">
        <v>130</v>
      </c>
      <c r="H29" s="189" t="s">
        <v>38</v>
      </c>
      <c r="I29" s="60"/>
      <c r="J29" s="60"/>
      <c r="K29" s="60"/>
    </row>
    <row r="30" spans="1:11" x14ac:dyDescent="0.25">
      <c r="A30" s="21">
        <v>10</v>
      </c>
      <c r="B30" s="38" t="s">
        <v>252</v>
      </c>
      <c r="C30" s="38" t="s">
        <v>253</v>
      </c>
      <c r="D30" s="38"/>
      <c r="E30" s="169" t="s">
        <v>255</v>
      </c>
      <c r="F30" s="38" t="s">
        <v>254</v>
      </c>
      <c r="G30" s="15" t="s">
        <v>130</v>
      </c>
      <c r="H30" s="189" t="s">
        <v>38</v>
      </c>
      <c r="I30" s="38"/>
      <c r="J30" s="38"/>
      <c r="K30" s="38"/>
    </row>
    <row r="31" spans="1:11" x14ac:dyDescent="0.25">
      <c r="A31" s="21">
        <v>11</v>
      </c>
      <c r="B31" s="38" t="s">
        <v>252</v>
      </c>
      <c r="C31" s="38" t="s">
        <v>253</v>
      </c>
      <c r="D31" s="60"/>
      <c r="E31" s="60" t="s">
        <v>259</v>
      </c>
      <c r="F31" s="60" t="s">
        <v>256</v>
      </c>
      <c r="G31" s="60" t="s">
        <v>130</v>
      </c>
      <c r="H31" s="60" t="s">
        <v>38</v>
      </c>
      <c r="I31" s="60"/>
      <c r="J31" s="60"/>
      <c r="K31" s="60"/>
    </row>
    <row r="32" spans="1:11" x14ac:dyDescent="0.25">
      <c r="A32" s="21">
        <v>12</v>
      </c>
      <c r="B32" s="38" t="s">
        <v>252</v>
      </c>
      <c r="C32" s="38" t="s">
        <v>253</v>
      </c>
      <c r="D32" s="60"/>
      <c r="E32" s="60" t="s">
        <v>258</v>
      </c>
      <c r="F32" s="60" t="s">
        <v>257</v>
      </c>
      <c r="G32" s="60" t="s">
        <v>130</v>
      </c>
      <c r="H32" s="60" t="s">
        <v>38</v>
      </c>
      <c r="I32" s="60"/>
      <c r="J32" s="60"/>
      <c r="K32" s="60"/>
    </row>
    <row r="33" spans="1:11" x14ac:dyDescent="0.25">
      <c r="A33" s="21">
        <v>13</v>
      </c>
      <c r="B33" s="15" t="s">
        <v>265</v>
      </c>
      <c r="C33" s="15" t="s">
        <v>264</v>
      </c>
      <c r="D33" s="60"/>
      <c r="E33" s="60" t="s">
        <v>279</v>
      </c>
      <c r="F33" s="15" t="s">
        <v>266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14</v>
      </c>
      <c r="B34" s="15" t="s">
        <v>265</v>
      </c>
      <c r="C34" s="15" t="s">
        <v>264</v>
      </c>
      <c r="D34" s="60"/>
      <c r="E34" s="60" t="s">
        <v>279</v>
      </c>
      <c r="F34" s="15" t="s">
        <v>272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15</v>
      </c>
      <c r="B35" s="15" t="s">
        <v>265</v>
      </c>
      <c r="C35" s="15" t="s">
        <v>264</v>
      </c>
      <c r="D35" s="60"/>
      <c r="E35" s="60" t="s">
        <v>280</v>
      </c>
      <c r="F35" s="15" t="s">
        <v>267</v>
      </c>
      <c r="G35" s="15" t="s">
        <v>37</v>
      </c>
      <c r="H35" s="60" t="s">
        <v>38</v>
      </c>
      <c r="I35" s="60"/>
      <c r="J35" s="60"/>
      <c r="K35" s="60"/>
    </row>
    <row r="36" spans="1:11" x14ac:dyDescent="0.25">
      <c r="A36" s="21">
        <v>16</v>
      </c>
      <c r="B36" s="15" t="s">
        <v>265</v>
      </c>
      <c r="C36" s="15" t="s">
        <v>264</v>
      </c>
      <c r="D36" s="60"/>
      <c r="E36" s="60" t="s">
        <v>280</v>
      </c>
      <c r="F36" s="15" t="s">
        <v>273</v>
      </c>
      <c r="G36" s="15" t="s">
        <v>278</v>
      </c>
      <c r="H36" s="60" t="s">
        <v>38</v>
      </c>
      <c r="I36" s="60"/>
      <c r="J36" s="60"/>
      <c r="K36" s="60"/>
    </row>
    <row r="37" spans="1:11" x14ac:dyDescent="0.25">
      <c r="A37" s="21">
        <v>17</v>
      </c>
      <c r="B37" s="15" t="s">
        <v>265</v>
      </c>
      <c r="C37" s="15" t="s">
        <v>264</v>
      </c>
      <c r="D37" s="60"/>
      <c r="E37" s="60" t="s">
        <v>261</v>
      </c>
      <c r="F37" s="15" t="s">
        <v>268</v>
      </c>
      <c r="G37" s="15" t="s">
        <v>43</v>
      </c>
      <c r="H37" s="60" t="s">
        <v>38</v>
      </c>
      <c r="I37" s="60"/>
      <c r="J37" s="60"/>
      <c r="K37" s="60"/>
    </row>
    <row r="38" spans="1:11" x14ac:dyDescent="0.25">
      <c r="A38" s="21">
        <v>18</v>
      </c>
      <c r="B38" s="15" t="s">
        <v>265</v>
      </c>
      <c r="C38" s="15" t="s">
        <v>264</v>
      </c>
      <c r="D38" s="60"/>
      <c r="E38" s="60" t="s">
        <v>281</v>
      </c>
      <c r="F38" s="15" t="s">
        <v>269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19</v>
      </c>
      <c r="B39" s="15" t="s">
        <v>265</v>
      </c>
      <c r="C39" s="15" t="s">
        <v>264</v>
      </c>
      <c r="D39" s="60"/>
      <c r="E39" s="60" t="s">
        <v>281</v>
      </c>
      <c r="F39" s="15" t="s">
        <v>274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20</v>
      </c>
      <c r="B40" s="15" t="s">
        <v>265</v>
      </c>
      <c r="C40" s="15" t="s">
        <v>264</v>
      </c>
      <c r="D40" s="60"/>
      <c r="E40" s="60" t="s">
        <v>282</v>
      </c>
      <c r="F40" s="15" t="s">
        <v>271</v>
      </c>
      <c r="G40" s="15" t="s">
        <v>37</v>
      </c>
      <c r="H40" s="60" t="s">
        <v>38</v>
      </c>
      <c r="I40" s="60"/>
      <c r="J40" s="60"/>
      <c r="K40" s="60"/>
    </row>
    <row r="41" spans="1:11" x14ac:dyDescent="0.25">
      <c r="A41" s="21">
        <v>21</v>
      </c>
      <c r="B41" s="15" t="s">
        <v>265</v>
      </c>
      <c r="C41" s="15" t="s">
        <v>264</v>
      </c>
      <c r="D41" s="60"/>
      <c r="E41" s="60" t="s">
        <v>282</v>
      </c>
      <c r="F41" s="15" t="s">
        <v>270</v>
      </c>
      <c r="G41" s="15" t="s">
        <v>278</v>
      </c>
      <c r="H41" s="60" t="s">
        <v>38</v>
      </c>
      <c r="I41" s="60"/>
      <c r="J41" s="60"/>
      <c r="K41" s="60"/>
    </row>
    <row r="42" spans="1:11" x14ac:dyDescent="0.25">
      <c r="A42" s="21">
        <v>22</v>
      </c>
      <c r="B42" s="15" t="s">
        <v>265</v>
      </c>
      <c r="C42" s="15" t="s">
        <v>264</v>
      </c>
      <c r="D42" s="60"/>
      <c r="E42" s="60" t="s">
        <v>262</v>
      </c>
      <c r="F42" s="15" t="s">
        <v>275</v>
      </c>
      <c r="G42" s="15" t="s">
        <v>43</v>
      </c>
      <c r="H42" s="60" t="s">
        <v>38</v>
      </c>
      <c r="I42" s="60"/>
      <c r="J42" s="60"/>
      <c r="K42" s="60"/>
    </row>
    <row r="43" spans="1:11" x14ac:dyDescent="0.25">
      <c r="A43" s="21">
        <v>23</v>
      </c>
      <c r="B43" s="15" t="s">
        <v>265</v>
      </c>
      <c r="C43" s="15" t="s">
        <v>264</v>
      </c>
      <c r="D43" s="60"/>
      <c r="E43" s="60" t="s">
        <v>263</v>
      </c>
      <c r="F43" s="15" t="s">
        <v>277</v>
      </c>
      <c r="G43" s="15" t="s">
        <v>43</v>
      </c>
      <c r="H43" s="60" t="s">
        <v>38</v>
      </c>
      <c r="I43" s="60"/>
      <c r="J43" s="60"/>
      <c r="K43" s="60"/>
    </row>
    <row r="44" spans="1:11" x14ac:dyDescent="0.25">
      <c r="A44" s="21">
        <v>24</v>
      </c>
      <c r="B44" s="15" t="s">
        <v>265</v>
      </c>
      <c r="C44" s="15" t="s">
        <v>264</v>
      </c>
      <c r="D44" s="60"/>
      <c r="E44" s="60" t="s">
        <v>283</v>
      </c>
      <c r="F44" s="15" t="s">
        <v>276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25</v>
      </c>
      <c r="B45" s="15" t="s">
        <v>288</v>
      </c>
      <c r="C45" s="15" t="s">
        <v>289</v>
      </c>
      <c r="D45" s="60"/>
      <c r="E45" s="60" t="s">
        <v>290</v>
      </c>
      <c r="F45" s="15" t="s">
        <v>284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26</v>
      </c>
      <c r="B46" s="15" t="s">
        <v>288</v>
      </c>
      <c r="C46" s="15" t="s">
        <v>289</v>
      </c>
      <c r="D46" s="60"/>
      <c r="E46" s="60" t="s">
        <v>291</v>
      </c>
      <c r="F46" s="15" t="s">
        <v>285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21">
        <v>27</v>
      </c>
      <c r="B47" s="15" t="s">
        <v>288</v>
      </c>
      <c r="C47" s="15" t="s">
        <v>289</v>
      </c>
      <c r="D47" s="60"/>
      <c r="E47" s="60" t="s">
        <v>292</v>
      </c>
      <c r="F47" s="15" t="s">
        <v>286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21">
        <v>28</v>
      </c>
      <c r="B48" s="15" t="s">
        <v>288</v>
      </c>
      <c r="C48" s="15" t="s">
        <v>289</v>
      </c>
      <c r="D48" s="60"/>
      <c r="E48" s="60" t="s">
        <v>293</v>
      </c>
      <c r="F48" s="15" t="s">
        <v>287</v>
      </c>
      <c r="G48" s="15" t="s">
        <v>37</v>
      </c>
      <c r="H48" s="60" t="s">
        <v>38</v>
      </c>
      <c r="I48" s="60"/>
      <c r="J48" s="60"/>
      <c r="K48" s="60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O48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44532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44522</v>
      </c>
      <c r="D4" s="7" t="s">
        <v>12</v>
      </c>
      <c r="E4" s="6">
        <f>C4+6</f>
        <v>44528</v>
      </c>
    </row>
    <row r="5" spans="1:15" x14ac:dyDescent="0.25">
      <c r="B5" s="8"/>
      <c r="C5" s="9" t="s">
        <v>13</v>
      </c>
      <c r="D5" s="7">
        <v>530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35.25" customHeight="1" x14ac:dyDescent="0.25">
      <c r="A11" s="15">
        <v>2</v>
      </c>
      <c r="B11" s="15" t="s">
        <v>300</v>
      </c>
      <c r="C11" s="15" t="s">
        <v>301</v>
      </c>
      <c r="D11" s="15" t="s">
        <v>302</v>
      </c>
      <c r="E11" s="16" t="s">
        <v>306</v>
      </c>
      <c r="F11" s="15" t="s">
        <v>303</v>
      </c>
      <c r="G11" s="16" t="s">
        <v>304</v>
      </c>
      <c r="H11" s="17">
        <v>44508</v>
      </c>
      <c r="I11" s="18">
        <v>44523</v>
      </c>
      <c r="J11" s="15" t="s">
        <v>300</v>
      </c>
      <c r="K11" s="16" t="s">
        <v>311</v>
      </c>
    </row>
    <row r="12" spans="1:15" s="19" customFormat="1" ht="34.5" customHeight="1" x14ac:dyDescent="0.25">
      <c r="A12" s="15">
        <v>3</v>
      </c>
      <c r="B12" s="15" t="s">
        <v>300</v>
      </c>
      <c r="C12" s="15" t="s">
        <v>307</v>
      </c>
      <c r="D12" s="15" t="s">
        <v>308</v>
      </c>
      <c r="E12" s="16" t="s">
        <v>309</v>
      </c>
      <c r="F12" s="15" t="s">
        <v>310</v>
      </c>
      <c r="G12" s="16" t="s">
        <v>304</v>
      </c>
      <c r="H12" s="17">
        <v>44515</v>
      </c>
      <c r="I12" s="18">
        <v>44526</v>
      </c>
      <c r="J12" s="15" t="s">
        <v>300</v>
      </c>
      <c r="K12" s="16" t="s">
        <v>311</v>
      </c>
    </row>
    <row r="13" spans="1:15" ht="18.75" x14ac:dyDescent="0.3">
      <c r="A13" s="12" t="s">
        <v>31</v>
      </c>
    </row>
    <row r="14" spans="1:15" s="14" customFormat="1" ht="3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x14ac:dyDescent="0.25">
      <c r="A21" s="21">
        <v>1</v>
      </c>
      <c r="B21" s="15" t="s">
        <v>6</v>
      </c>
      <c r="C21" s="38" t="s">
        <v>198</v>
      </c>
      <c r="D21" s="87"/>
      <c r="E21" s="73" t="s">
        <v>294</v>
      </c>
      <c r="F21" s="15" t="s">
        <v>204</v>
      </c>
      <c r="G21" s="15" t="s">
        <v>43</v>
      </c>
      <c r="H21" s="192" t="s">
        <v>38</v>
      </c>
    </row>
    <row r="22" spans="1:11" x14ac:dyDescent="0.25">
      <c r="A22" s="21">
        <v>2</v>
      </c>
      <c r="B22" s="15" t="s">
        <v>6</v>
      </c>
      <c r="C22" s="157" t="s">
        <v>249</v>
      </c>
      <c r="D22" s="87"/>
      <c r="E22" s="65" t="s">
        <v>250</v>
      </c>
      <c r="F22" s="15" t="s">
        <v>251</v>
      </c>
      <c r="G22" s="15" t="s">
        <v>37</v>
      </c>
      <c r="H22" s="193" t="s">
        <v>38</v>
      </c>
    </row>
    <row r="23" spans="1:11" ht="16.5" customHeight="1" x14ac:dyDescent="0.25">
      <c r="A23" s="21">
        <v>3</v>
      </c>
      <c r="B23" s="15" t="s">
        <v>2</v>
      </c>
      <c r="C23" s="43" t="s">
        <v>223</v>
      </c>
      <c r="D23" s="193"/>
      <c r="E23" s="99" t="s">
        <v>229</v>
      </c>
      <c r="F23" s="15" t="s">
        <v>71</v>
      </c>
      <c r="G23" s="43" t="s">
        <v>43</v>
      </c>
      <c r="H23" s="193" t="s">
        <v>38</v>
      </c>
      <c r="I23" s="191"/>
      <c r="J23" s="36"/>
      <c r="K23" s="37"/>
    </row>
    <row r="24" spans="1:11" x14ac:dyDescent="0.25">
      <c r="A24" s="21">
        <v>4</v>
      </c>
      <c r="B24" s="15" t="s">
        <v>2</v>
      </c>
      <c r="C24" s="15" t="s">
        <v>224</v>
      </c>
      <c r="D24" s="193"/>
      <c r="E24" s="99" t="s">
        <v>230</v>
      </c>
      <c r="F24" s="15" t="s">
        <v>158</v>
      </c>
      <c r="G24" s="15" t="s">
        <v>130</v>
      </c>
      <c r="H24" s="192" t="s">
        <v>38</v>
      </c>
      <c r="I24" s="60"/>
      <c r="J24" s="60"/>
      <c r="K24" s="60"/>
    </row>
    <row r="25" spans="1:11" x14ac:dyDescent="0.25">
      <c r="A25" s="21">
        <v>5</v>
      </c>
      <c r="B25" s="15" t="s">
        <v>2</v>
      </c>
      <c r="C25" s="15" t="s">
        <v>224</v>
      </c>
      <c r="D25" s="193"/>
      <c r="E25" s="99" t="s">
        <v>233</v>
      </c>
      <c r="F25" s="15" t="s">
        <v>164</v>
      </c>
      <c r="G25" s="15" t="s">
        <v>130</v>
      </c>
      <c r="H25" s="192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193"/>
      <c r="E26" s="99" t="s">
        <v>234</v>
      </c>
      <c r="F26" s="15" t="s">
        <v>165</v>
      </c>
      <c r="G26" s="15" t="s">
        <v>130</v>
      </c>
      <c r="H26" s="192" t="s">
        <v>38</v>
      </c>
      <c r="I26" s="60"/>
      <c r="J26" s="60"/>
      <c r="K26" s="60"/>
    </row>
    <row r="27" spans="1:11" x14ac:dyDescent="0.25">
      <c r="A27" s="21">
        <v>7</v>
      </c>
      <c r="B27" s="15" t="s">
        <v>2</v>
      </c>
      <c r="C27" s="15" t="s">
        <v>224</v>
      </c>
      <c r="D27" s="193"/>
      <c r="E27" s="99" t="s">
        <v>231</v>
      </c>
      <c r="F27" s="15" t="s">
        <v>166</v>
      </c>
      <c r="G27" s="15" t="s">
        <v>130</v>
      </c>
      <c r="H27" s="192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93"/>
      <c r="E28" s="99" t="s">
        <v>232</v>
      </c>
      <c r="F28" s="15" t="s">
        <v>167</v>
      </c>
      <c r="G28" s="15" t="s">
        <v>130</v>
      </c>
      <c r="H28" s="192" t="s">
        <v>38</v>
      </c>
      <c r="I28" s="60"/>
      <c r="J28" s="60"/>
      <c r="K28" s="60"/>
    </row>
    <row r="29" spans="1:11" x14ac:dyDescent="0.25">
      <c r="A29" s="21">
        <v>9</v>
      </c>
      <c r="B29" s="15" t="s">
        <v>2</v>
      </c>
      <c r="C29" s="15" t="s">
        <v>224</v>
      </c>
      <c r="D29" s="193"/>
      <c r="E29" s="99" t="s">
        <v>235</v>
      </c>
      <c r="F29" s="15" t="s">
        <v>184</v>
      </c>
      <c r="G29" s="15" t="s">
        <v>130</v>
      </c>
      <c r="H29" s="192" t="s">
        <v>38</v>
      </c>
      <c r="I29" s="60"/>
      <c r="J29" s="60"/>
      <c r="K29" s="60"/>
    </row>
    <row r="30" spans="1:11" x14ac:dyDescent="0.25">
      <c r="A30" s="21">
        <v>10</v>
      </c>
      <c r="B30" s="38" t="s">
        <v>252</v>
      </c>
      <c r="C30" s="38" t="s">
        <v>253</v>
      </c>
      <c r="D30" s="38"/>
      <c r="E30" s="169" t="s">
        <v>255</v>
      </c>
      <c r="F30" s="38" t="s">
        <v>254</v>
      </c>
      <c r="G30" s="15" t="s">
        <v>130</v>
      </c>
      <c r="H30" s="192" t="s">
        <v>38</v>
      </c>
      <c r="I30" s="38"/>
      <c r="J30" s="38"/>
      <c r="K30" s="38"/>
    </row>
    <row r="31" spans="1:11" x14ac:dyDescent="0.25">
      <c r="A31" s="21">
        <v>11</v>
      </c>
      <c r="B31" s="38" t="s">
        <v>252</v>
      </c>
      <c r="C31" s="38" t="s">
        <v>253</v>
      </c>
      <c r="D31" s="60"/>
      <c r="E31" s="60" t="s">
        <v>259</v>
      </c>
      <c r="F31" s="60" t="s">
        <v>256</v>
      </c>
      <c r="G31" s="60" t="s">
        <v>130</v>
      </c>
      <c r="H31" s="60" t="s">
        <v>38</v>
      </c>
      <c r="I31" s="60"/>
      <c r="J31" s="60"/>
      <c r="K31" s="60"/>
    </row>
    <row r="32" spans="1:11" x14ac:dyDescent="0.25">
      <c r="A32" s="21">
        <v>12</v>
      </c>
      <c r="B32" s="38" t="s">
        <v>252</v>
      </c>
      <c r="C32" s="38" t="s">
        <v>253</v>
      </c>
      <c r="D32" s="60"/>
      <c r="E32" s="60" t="s">
        <v>258</v>
      </c>
      <c r="F32" s="60" t="s">
        <v>257</v>
      </c>
      <c r="G32" s="60" t="s">
        <v>130</v>
      </c>
      <c r="H32" s="60" t="s">
        <v>38</v>
      </c>
      <c r="I32" s="60"/>
      <c r="J32" s="60"/>
      <c r="K32" s="60"/>
    </row>
    <row r="33" spans="1:11" x14ac:dyDescent="0.25">
      <c r="A33" s="21">
        <v>13</v>
      </c>
      <c r="B33" s="15" t="s">
        <v>265</v>
      </c>
      <c r="C33" s="15" t="s">
        <v>264</v>
      </c>
      <c r="D33" s="60"/>
      <c r="E33" s="60" t="s">
        <v>279</v>
      </c>
      <c r="F33" s="15" t="s">
        <v>266</v>
      </c>
      <c r="G33" s="15" t="s">
        <v>37</v>
      </c>
      <c r="H33" s="60" t="s">
        <v>38</v>
      </c>
      <c r="I33" s="60"/>
      <c r="J33" s="60"/>
      <c r="K33" s="60"/>
    </row>
    <row r="34" spans="1:11" x14ac:dyDescent="0.25">
      <c r="A34" s="21">
        <v>14</v>
      </c>
      <c r="B34" s="15" t="s">
        <v>265</v>
      </c>
      <c r="C34" s="15" t="s">
        <v>264</v>
      </c>
      <c r="D34" s="60"/>
      <c r="E34" s="60" t="s">
        <v>279</v>
      </c>
      <c r="F34" s="15" t="s">
        <v>272</v>
      </c>
      <c r="G34" s="15" t="s">
        <v>278</v>
      </c>
      <c r="H34" s="60" t="s">
        <v>38</v>
      </c>
      <c r="I34" s="60"/>
      <c r="J34" s="60"/>
      <c r="K34" s="60"/>
    </row>
    <row r="35" spans="1:11" x14ac:dyDescent="0.25">
      <c r="A35" s="21">
        <v>15</v>
      </c>
      <c r="B35" s="15" t="s">
        <v>265</v>
      </c>
      <c r="C35" s="15" t="s">
        <v>264</v>
      </c>
      <c r="D35" s="60"/>
      <c r="E35" s="60" t="s">
        <v>280</v>
      </c>
      <c r="F35" s="15" t="s">
        <v>267</v>
      </c>
      <c r="G35" s="15" t="s">
        <v>37</v>
      </c>
      <c r="H35" s="60" t="s">
        <v>38</v>
      </c>
      <c r="I35" s="60"/>
      <c r="J35" s="60"/>
      <c r="K35" s="60"/>
    </row>
    <row r="36" spans="1:11" x14ac:dyDescent="0.25">
      <c r="A36" s="21">
        <v>16</v>
      </c>
      <c r="B36" s="15" t="s">
        <v>265</v>
      </c>
      <c r="C36" s="15" t="s">
        <v>264</v>
      </c>
      <c r="D36" s="60"/>
      <c r="E36" s="60" t="s">
        <v>280</v>
      </c>
      <c r="F36" s="15" t="s">
        <v>273</v>
      </c>
      <c r="G36" s="15" t="s">
        <v>278</v>
      </c>
      <c r="H36" s="60" t="s">
        <v>38</v>
      </c>
      <c r="I36" s="60"/>
      <c r="J36" s="60"/>
      <c r="K36" s="60"/>
    </row>
    <row r="37" spans="1:11" x14ac:dyDescent="0.25">
      <c r="A37" s="21">
        <v>17</v>
      </c>
      <c r="B37" s="15" t="s">
        <v>265</v>
      </c>
      <c r="C37" s="15" t="s">
        <v>264</v>
      </c>
      <c r="D37" s="60"/>
      <c r="E37" s="60" t="s">
        <v>261</v>
      </c>
      <c r="F37" s="15" t="s">
        <v>268</v>
      </c>
      <c r="G37" s="15" t="s">
        <v>43</v>
      </c>
      <c r="H37" s="60" t="s">
        <v>38</v>
      </c>
      <c r="I37" s="60"/>
      <c r="J37" s="60"/>
      <c r="K37" s="60"/>
    </row>
    <row r="38" spans="1:11" x14ac:dyDescent="0.25">
      <c r="A38" s="21">
        <v>18</v>
      </c>
      <c r="B38" s="15" t="s">
        <v>265</v>
      </c>
      <c r="C38" s="15" t="s">
        <v>264</v>
      </c>
      <c r="D38" s="60"/>
      <c r="E38" s="60" t="s">
        <v>281</v>
      </c>
      <c r="F38" s="15" t="s">
        <v>269</v>
      </c>
      <c r="G38" s="15" t="s">
        <v>37</v>
      </c>
      <c r="H38" s="60" t="s">
        <v>38</v>
      </c>
      <c r="I38" s="60"/>
      <c r="J38" s="60"/>
      <c r="K38" s="60"/>
    </row>
    <row r="39" spans="1:11" x14ac:dyDescent="0.25">
      <c r="A39" s="21">
        <v>19</v>
      </c>
      <c r="B39" s="15" t="s">
        <v>265</v>
      </c>
      <c r="C39" s="15" t="s">
        <v>264</v>
      </c>
      <c r="D39" s="60"/>
      <c r="E39" s="60" t="s">
        <v>281</v>
      </c>
      <c r="F39" s="15" t="s">
        <v>274</v>
      </c>
      <c r="G39" s="15" t="s">
        <v>278</v>
      </c>
      <c r="H39" s="60" t="s">
        <v>38</v>
      </c>
      <c r="I39" s="60"/>
      <c r="J39" s="60"/>
      <c r="K39" s="60"/>
    </row>
    <row r="40" spans="1:11" x14ac:dyDescent="0.25">
      <c r="A40" s="21">
        <v>20</v>
      </c>
      <c r="B40" s="15" t="s">
        <v>265</v>
      </c>
      <c r="C40" s="15" t="s">
        <v>264</v>
      </c>
      <c r="D40" s="60"/>
      <c r="E40" s="60" t="s">
        <v>282</v>
      </c>
      <c r="F40" s="15" t="s">
        <v>271</v>
      </c>
      <c r="G40" s="15" t="s">
        <v>37</v>
      </c>
      <c r="H40" s="60" t="s">
        <v>38</v>
      </c>
      <c r="I40" s="60"/>
      <c r="J40" s="60"/>
      <c r="K40" s="60"/>
    </row>
    <row r="41" spans="1:11" x14ac:dyDescent="0.25">
      <c r="A41" s="21">
        <v>21</v>
      </c>
      <c r="B41" s="15" t="s">
        <v>265</v>
      </c>
      <c r="C41" s="15" t="s">
        <v>264</v>
      </c>
      <c r="D41" s="60"/>
      <c r="E41" s="60" t="s">
        <v>282</v>
      </c>
      <c r="F41" s="15" t="s">
        <v>270</v>
      </c>
      <c r="G41" s="15" t="s">
        <v>278</v>
      </c>
      <c r="H41" s="60" t="s">
        <v>38</v>
      </c>
      <c r="I41" s="60"/>
      <c r="J41" s="60"/>
      <c r="K41" s="60"/>
    </row>
    <row r="42" spans="1:11" x14ac:dyDescent="0.25">
      <c r="A42" s="21">
        <v>22</v>
      </c>
      <c r="B42" s="15" t="s">
        <v>265</v>
      </c>
      <c r="C42" s="15" t="s">
        <v>264</v>
      </c>
      <c r="D42" s="60"/>
      <c r="E42" s="60" t="s">
        <v>262</v>
      </c>
      <c r="F42" s="15" t="s">
        <v>275</v>
      </c>
      <c r="G42" s="15" t="s">
        <v>43</v>
      </c>
      <c r="H42" s="60" t="s">
        <v>38</v>
      </c>
      <c r="I42" s="60"/>
      <c r="J42" s="60"/>
      <c r="K42" s="60"/>
    </row>
    <row r="43" spans="1:11" x14ac:dyDescent="0.25">
      <c r="A43" s="21">
        <v>23</v>
      </c>
      <c r="B43" s="15" t="s">
        <v>265</v>
      </c>
      <c r="C43" s="15" t="s">
        <v>264</v>
      </c>
      <c r="D43" s="60"/>
      <c r="E43" s="60" t="s">
        <v>263</v>
      </c>
      <c r="F43" s="15" t="s">
        <v>277</v>
      </c>
      <c r="G43" s="15" t="s">
        <v>43</v>
      </c>
      <c r="H43" s="60" t="s">
        <v>38</v>
      </c>
      <c r="I43" s="60"/>
      <c r="J43" s="60"/>
      <c r="K43" s="60"/>
    </row>
    <row r="44" spans="1:11" x14ac:dyDescent="0.25">
      <c r="A44" s="21">
        <v>24</v>
      </c>
      <c r="B44" s="15" t="s">
        <v>265</v>
      </c>
      <c r="C44" s="15" t="s">
        <v>264</v>
      </c>
      <c r="D44" s="60"/>
      <c r="E44" s="60" t="s">
        <v>283</v>
      </c>
      <c r="F44" s="15" t="s">
        <v>276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21">
        <v>25</v>
      </c>
      <c r="B45" s="15" t="s">
        <v>288</v>
      </c>
      <c r="C45" s="15" t="s">
        <v>289</v>
      </c>
      <c r="D45" s="60"/>
      <c r="E45" s="60" t="s">
        <v>290</v>
      </c>
      <c r="F45" s="15" t="s">
        <v>284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26</v>
      </c>
      <c r="B46" s="15" t="s">
        <v>288</v>
      </c>
      <c r="C46" s="15" t="s">
        <v>289</v>
      </c>
      <c r="D46" s="60"/>
      <c r="E46" s="60" t="s">
        <v>291</v>
      </c>
      <c r="F46" s="15" t="s">
        <v>285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21">
        <v>27</v>
      </c>
      <c r="B47" s="15" t="s">
        <v>288</v>
      </c>
      <c r="C47" s="15" t="s">
        <v>289</v>
      </c>
      <c r="D47" s="60"/>
      <c r="E47" s="60" t="s">
        <v>292</v>
      </c>
      <c r="F47" s="15" t="s">
        <v>286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21">
        <v>28</v>
      </c>
      <c r="B48" s="15" t="s">
        <v>288</v>
      </c>
      <c r="C48" s="15" t="s">
        <v>289</v>
      </c>
      <c r="D48" s="60"/>
      <c r="E48" s="60" t="s">
        <v>293</v>
      </c>
      <c r="F48" s="15" t="s">
        <v>287</v>
      </c>
      <c r="G48" s="15" t="s">
        <v>37</v>
      </c>
      <c r="H48" s="60" t="s">
        <v>38</v>
      </c>
      <c r="I48" s="60"/>
      <c r="J48" s="60"/>
      <c r="K48" s="6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O47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44539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44529</v>
      </c>
      <c r="D4" s="7" t="s">
        <v>12</v>
      </c>
      <c r="E4" s="6">
        <f>C4+6</f>
        <v>44535</v>
      </c>
    </row>
    <row r="5" spans="1:15" x14ac:dyDescent="0.25">
      <c r="B5" s="8"/>
      <c r="C5" s="9" t="s">
        <v>13</v>
      </c>
      <c r="D5" s="7">
        <v>534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ht="18.75" x14ac:dyDescent="0.3">
      <c r="A11" s="12" t="s">
        <v>31</v>
      </c>
    </row>
    <row r="12" spans="1:15" s="14" customFormat="1" ht="30" x14ac:dyDescent="0.25">
      <c r="A12" s="13" t="s">
        <v>16</v>
      </c>
      <c r="B12" s="13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1</v>
      </c>
    </row>
    <row r="13" spans="1:15" ht="45" x14ac:dyDescent="0.25">
      <c r="A13" s="15">
        <v>1</v>
      </c>
      <c r="B13" s="15" t="s">
        <v>216</v>
      </c>
      <c r="C13" s="15" t="s">
        <v>217</v>
      </c>
      <c r="D13" s="15" t="s">
        <v>218</v>
      </c>
      <c r="E13" s="16" t="s">
        <v>219</v>
      </c>
      <c r="F13" s="15" t="s">
        <v>220</v>
      </c>
      <c r="G13" s="16" t="s">
        <v>62</v>
      </c>
      <c r="H13" s="17">
        <v>44403</v>
      </c>
      <c r="I13" s="18" t="s">
        <v>27</v>
      </c>
      <c r="J13" s="17" t="s">
        <v>216</v>
      </c>
      <c r="K13" s="16" t="s">
        <v>87</v>
      </c>
      <c r="L13" s="19"/>
      <c r="M13" s="19"/>
      <c r="N13" s="19"/>
      <c r="O13" s="19"/>
    </row>
    <row r="15" spans="1:15" x14ac:dyDescent="0.25">
      <c r="B15" s="52"/>
      <c r="G15" s="14"/>
    </row>
    <row r="16" spans="1:15" ht="25.5" x14ac:dyDescent="0.35">
      <c r="A16" s="3" t="s">
        <v>34</v>
      </c>
    </row>
    <row r="18" spans="1:11" ht="45" x14ac:dyDescent="0.25">
      <c r="A18" s="13" t="s">
        <v>0</v>
      </c>
      <c r="B18" s="24" t="s">
        <v>17</v>
      </c>
      <c r="C18" s="24" t="s">
        <v>18</v>
      </c>
      <c r="D18" s="22"/>
      <c r="E18" s="23" t="s">
        <v>20</v>
      </c>
      <c r="F18" s="24" t="s">
        <v>21</v>
      </c>
      <c r="G18" s="22" t="s">
        <v>35</v>
      </c>
      <c r="H18" s="22" t="s">
        <v>1</v>
      </c>
      <c r="I18" s="25"/>
      <c r="J18" s="26"/>
      <c r="K18" s="27"/>
    </row>
    <row r="19" spans="1:11" x14ac:dyDescent="0.25">
      <c r="A19" s="53">
        <v>1</v>
      </c>
      <c r="B19" s="15" t="s">
        <v>6</v>
      </c>
      <c r="C19" s="38" t="s">
        <v>312</v>
      </c>
      <c r="D19" s="201"/>
      <c r="E19" s="73" t="s">
        <v>313</v>
      </c>
      <c r="F19" s="15" t="s">
        <v>314</v>
      </c>
      <c r="G19" s="15" t="s">
        <v>37</v>
      </c>
      <c r="H19" s="196" t="s">
        <v>38</v>
      </c>
      <c r="I19" s="200"/>
      <c r="J19" s="202"/>
      <c r="K19" s="202"/>
    </row>
    <row r="20" spans="1:11" x14ac:dyDescent="0.25">
      <c r="A20" s="21">
        <v>2</v>
      </c>
      <c r="B20" s="15" t="s">
        <v>6</v>
      </c>
      <c r="C20" s="38" t="s">
        <v>198</v>
      </c>
      <c r="D20" s="87"/>
      <c r="E20" s="73" t="s">
        <v>294</v>
      </c>
      <c r="F20" s="15" t="s">
        <v>315</v>
      </c>
      <c r="G20" s="15" t="s">
        <v>43</v>
      </c>
      <c r="H20" s="195" t="s">
        <v>38</v>
      </c>
    </row>
    <row r="21" spans="1:11" x14ac:dyDescent="0.25">
      <c r="A21" s="53">
        <v>3</v>
      </c>
      <c r="B21" s="15" t="s">
        <v>6</v>
      </c>
      <c r="C21" s="157" t="s">
        <v>249</v>
      </c>
      <c r="D21" s="87"/>
      <c r="E21" s="65" t="s">
        <v>250</v>
      </c>
      <c r="F21" s="15" t="s">
        <v>251</v>
      </c>
      <c r="G21" s="15" t="s">
        <v>37</v>
      </c>
      <c r="H21" s="196" t="s">
        <v>38</v>
      </c>
    </row>
    <row r="22" spans="1:11" ht="16.5" customHeight="1" x14ac:dyDescent="0.25">
      <c r="A22" s="21">
        <v>4</v>
      </c>
      <c r="B22" s="15" t="s">
        <v>2</v>
      </c>
      <c r="C22" s="43" t="s">
        <v>223</v>
      </c>
      <c r="D22" s="196"/>
      <c r="E22" s="99" t="s">
        <v>229</v>
      </c>
      <c r="F22" s="15" t="s">
        <v>71</v>
      </c>
      <c r="G22" s="43" t="s">
        <v>43</v>
      </c>
      <c r="H22" s="196" t="s">
        <v>38</v>
      </c>
      <c r="I22" s="194"/>
      <c r="J22" s="36"/>
      <c r="K22" s="37"/>
    </row>
    <row r="23" spans="1:11" x14ac:dyDescent="0.25">
      <c r="A23" s="53">
        <v>5</v>
      </c>
      <c r="B23" s="15" t="s">
        <v>2</v>
      </c>
      <c r="C23" s="15" t="s">
        <v>224</v>
      </c>
      <c r="D23" s="196"/>
      <c r="E23" s="99" t="s">
        <v>230</v>
      </c>
      <c r="F23" s="15" t="s">
        <v>158</v>
      </c>
      <c r="G23" s="15" t="s">
        <v>130</v>
      </c>
      <c r="H23" s="195" t="s">
        <v>38</v>
      </c>
      <c r="I23" s="60"/>
      <c r="J23" s="60"/>
      <c r="K23" s="60"/>
    </row>
    <row r="24" spans="1:11" x14ac:dyDescent="0.25">
      <c r="A24" s="21">
        <v>6</v>
      </c>
      <c r="B24" s="15" t="s">
        <v>2</v>
      </c>
      <c r="C24" s="15" t="s">
        <v>224</v>
      </c>
      <c r="D24" s="196"/>
      <c r="E24" s="99" t="s">
        <v>233</v>
      </c>
      <c r="F24" s="15" t="s">
        <v>164</v>
      </c>
      <c r="G24" s="15" t="s">
        <v>130</v>
      </c>
      <c r="H24" s="195" t="s">
        <v>38</v>
      </c>
      <c r="I24" s="60"/>
      <c r="J24" s="60"/>
      <c r="K24" s="60"/>
    </row>
    <row r="25" spans="1:11" x14ac:dyDescent="0.25">
      <c r="A25" s="53">
        <v>7</v>
      </c>
      <c r="B25" s="15" t="s">
        <v>2</v>
      </c>
      <c r="C25" s="15" t="s">
        <v>224</v>
      </c>
      <c r="D25" s="196"/>
      <c r="E25" s="99" t="s">
        <v>234</v>
      </c>
      <c r="F25" s="15" t="s">
        <v>165</v>
      </c>
      <c r="G25" s="15" t="s">
        <v>130</v>
      </c>
      <c r="H25" s="195" t="s">
        <v>38</v>
      </c>
      <c r="I25" s="60"/>
      <c r="J25" s="60"/>
      <c r="K25" s="60"/>
    </row>
    <row r="26" spans="1:11" x14ac:dyDescent="0.25">
      <c r="A26" s="21">
        <v>8</v>
      </c>
      <c r="B26" s="15" t="s">
        <v>2</v>
      </c>
      <c r="C26" s="15" t="s">
        <v>224</v>
      </c>
      <c r="D26" s="196"/>
      <c r="E26" s="99" t="s">
        <v>231</v>
      </c>
      <c r="F26" s="15" t="s">
        <v>166</v>
      </c>
      <c r="G26" s="15" t="s">
        <v>130</v>
      </c>
      <c r="H26" s="195" t="s">
        <v>38</v>
      </c>
      <c r="I26" s="60"/>
      <c r="J26" s="60"/>
      <c r="K26" s="60"/>
    </row>
    <row r="27" spans="1:11" x14ac:dyDescent="0.25">
      <c r="A27" s="53">
        <v>9</v>
      </c>
      <c r="B27" s="15" t="s">
        <v>2</v>
      </c>
      <c r="C27" s="15" t="s">
        <v>224</v>
      </c>
      <c r="D27" s="196"/>
      <c r="E27" s="99" t="s">
        <v>232</v>
      </c>
      <c r="F27" s="15" t="s">
        <v>167</v>
      </c>
      <c r="G27" s="15" t="s">
        <v>130</v>
      </c>
      <c r="H27" s="195" t="s">
        <v>38</v>
      </c>
      <c r="I27" s="60"/>
      <c r="J27" s="60"/>
      <c r="K27" s="60"/>
    </row>
    <row r="28" spans="1:11" x14ac:dyDescent="0.25">
      <c r="A28" s="21">
        <v>10</v>
      </c>
      <c r="B28" s="15" t="s">
        <v>2</v>
      </c>
      <c r="C28" s="15" t="s">
        <v>224</v>
      </c>
      <c r="D28" s="196"/>
      <c r="E28" s="99" t="s">
        <v>235</v>
      </c>
      <c r="F28" s="15" t="s">
        <v>184</v>
      </c>
      <c r="G28" s="15" t="s">
        <v>130</v>
      </c>
      <c r="H28" s="195" t="s">
        <v>38</v>
      </c>
      <c r="I28" s="60"/>
      <c r="J28" s="60"/>
      <c r="K28" s="60"/>
    </row>
    <row r="29" spans="1:11" x14ac:dyDescent="0.25">
      <c r="A29" s="53">
        <v>11</v>
      </c>
      <c r="B29" s="38" t="s">
        <v>252</v>
      </c>
      <c r="C29" s="38" t="s">
        <v>253</v>
      </c>
      <c r="D29" s="38"/>
      <c r="E29" s="169" t="s">
        <v>255</v>
      </c>
      <c r="F29" s="38" t="s">
        <v>254</v>
      </c>
      <c r="G29" s="15" t="s">
        <v>130</v>
      </c>
      <c r="H29" s="195" t="s">
        <v>38</v>
      </c>
      <c r="I29" s="38"/>
      <c r="J29" s="38"/>
      <c r="K29" s="38"/>
    </row>
    <row r="30" spans="1:11" x14ac:dyDescent="0.25">
      <c r="A30" s="21">
        <v>12</v>
      </c>
      <c r="B30" s="38" t="s">
        <v>252</v>
      </c>
      <c r="C30" s="38" t="s">
        <v>253</v>
      </c>
      <c r="D30" s="60"/>
      <c r="E30" s="60" t="s">
        <v>259</v>
      </c>
      <c r="F30" s="60" t="s">
        <v>256</v>
      </c>
      <c r="G30" s="60" t="s">
        <v>130</v>
      </c>
      <c r="H30" s="60" t="s">
        <v>38</v>
      </c>
      <c r="I30" s="60"/>
      <c r="J30" s="60"/>
      <c r="K30" s="60"/>
    </row>
    <row r="31" spans="1:11" x14ac:dyDescent="0.25">
      <c r="A31" s="53">
        <v>13</v>
      </c>
      <c r="B31" s="38" t="s">
        <v>252</v>
      </c>
      <c r="C31" s="38" t="s">
        <v>253</v>
      </c>
      <c r="D31" s="60"/>
      <c r="E31" s="60" t="s">
        <v>258</v>
      </c>
      <c r="F31" s="60" t="s">
        <v>257</v>
      </c>
      <c r="G31" s="60" t="s">
        <v>130</v>
      </c>
      <c r="H31" s="60" t="s">
        <v>38</v>
      </c>
      <c r="I31" s="60"/>
      <c r="J31" s="60"/>
      <c r="K31" s="60"/>
    </row>
    <row r="32" spans="1:11" x14ac:dyDescent="0.25">
      <c r="A32" s="21">
        <v>14</v>
      </c>
      <c r="B32" s="15" t="s">
        <v>265</v>
      </c>
      <c r="C32" s="15" t="s">
        <v>264</v>
      </c>
      <c r="D32" s="60"/>
      <c r="E32" s="60" t="s">
        <v>279</v>
      </c>
      <c r="F32" s="15" t="s">
        <v>266</v>
      </c>
      <c r="G32" s="15" t="s">
        <v>37</v>
      </c>
      <c r="H32" s="60" t="s">
        <v>38</v>
      </c>
      <c r="I32" s="60"/>
      <c r="J32" s="60"/>
      <c r="K32" s="60"/>
    </row>
    <row r="33" spans="1:11" x14ac:dyDescent="0.25">
      <c r="A33" s="53">
        <v>15</v>
      </c>
      <c r="B33" s="15" t="s">
        <v>265</v>
      </c>
      <c r="C33" s="15" t="s">
        <v>264</v>
      </c>
      <c r="D33" s="60"/>
      <c r="E33" s="60" t="s">
        <v>279</v>
      </c>
      <c r="F33" s="15" t="s">
        <v>272</v>
      </c>
      <c r="G33" s="15" t="s">
        <v>278</v>
      </c>
      <c r="H33" s="60" t="s">
        <v>38</v>
      </c>
      <c r="I33" s="60"/>
      <c r="J33" s="60"/>
      <c r="K33" s="60"/>
    </row>
    <row r="34" spans="1:11" x14ac:dyDescent="0.25">
      <c r="A34" s="21">
        <v>16</v>
      </c>
      <c r="B34" s="15" t="s">
        <v>265</v>
      </c>
      <c r="C34" s="15" t="s">
        <v>264</v>
      </c>
      <c r="D34" s="60"/>
      <c r="E34" s="60" t="s">
        <v>280</v>
      </c>
      <c r="F34" s="15" t="s">
        <v>267</v>
      </c>
      <c r="G34" s="15" t="s">
        <v>37</v>
      </c>
      <c r="H34" s="60" t="s">
        <v>38</v>
      </c>
      <c r="I34" s="60"/>
      <c r="J34" s="60"/>
      <c r="K34" s="60"/>
    </row>
    <row r="35" spans="1:11" x14ac:dyDescent="0.25">
      <c r="A35" s="53">
        <v>17</v>
      </c>
      <c r="B35" s="15" t="s">
        <v>265</v>
      </c>
      <c r="C35" s="15" t="s">
        <v>264</v>
      </c>
      <c r="D35" s="60"/>
      <c r="E35" s="60" t="s">
        <v>280</v>
      </c>
      <c r="F35" s="15" t="s">
        <v>273</v>
      </c>
      <c r="G35" s="15" t="s">
        <v>278</v>
      </c>
      <c r="H35" s="60" t="s">
        <v>38</v>
      </c>
      <c r="I35" s="60"/>
      <c r="J35" s="60"/>
      <c r="K35" s="60"/>
    </row>
    <row r="36" spans="1:11" x14ac:dyDescent="0.25">
      <c r="A36" s="21">
        <v>18</v>
      </c>
      <c r="B36" s="15" t="s">
        <v>265</v>
      </c>
      <c r="C36" s="15" t="s">
        <v>264</v>
      </c>
      <c r="D36" s="60"/>
      <c r="E36" s="60" t="s">
        <v>261</v>
      </c>
      <c r="F36" s="15" t="s">
        <v>268</v>
      </c>
      <c r="G36" s="15" t="s">
        <v>43</v>
      </c>
      <c r="H36" s="60" t="s">
        <v>38</v>
      </c>
      <c r="I36" s="60"/>
      <c r="J36" s="60"/>
      <c r="K36" s="60"/>
    </row>
    <row r="37" spans="1:11" x14ac:dyDescent="0.25">
      <c r="A37" s="53">
        <v>19</v>
      </c>
      <c r="B37" s="15" t="s">
        <v>265</v>
      </c>
      <c r="C37" s="15" t="s">
        <v>264</v>
      </c>
      <c r="D37" s="60"/>
      <c r="E37" s="60" t="s">
        <v>281</v>
      </c>
      <c r="F37" s="15" t="s">
        <v>269</v>
      </c>
      <c r="G37" s="15" t="s">
        <v>37</v>
      </c>
      <c r="H37" s="60" t="s">
        <v>38</v>
      </c>
      <c r="I37" s="60"/>
      <c r="J37" s="60"/>
      <c r="K37" s="60"/>
    </row>
    <row r="38" spans="1:11" x14ac:dyDescent="0.25">
      <c r="A38" s="21">
        <v>20</v>
      </c>
      <c r="B38" s="15" t="s">
        <v>265</v>
      </c>
      <c r="C38" s="15" t="s">
        <v>264</v>
      </c>
      <c r="D38" s="60"/>
      <c r="E38" s="60" t="s">
        <v>281</v>
      </c>
      <c r="F38" s="15" t="s">
        <v>274</v>
      </c>
      <c r="G38" s="15" t="s">
        <v>278</v>
      </c>
      <c r="H38" s="60" t="s">
        <v>38</v>
      </c>
      <c r="I38" s="60"/>
      <c r="J38" s="60"/>
      <c r="K38" s="60"/>
    </row>
    <row r="39" spans="1:11" x14ac:dyDescent="0.25">
      <c r="A39" s="53">
        <v>21</v>
      </c>
      <c r="B39" s="15" t="s">
        <v>265</v>
      </c>
      <c r="C39" s="15" t="s">
        <v>264</v>
      </c>
      <c r="D39" s="60"/>
      <c r="E39" s="60" t="s">
        <v>282</v>
      </c>
      <c r="F39" s="15" t="s">
        <v>271</v>
      </c>
      <c r="G39" s="15" t="s">
        <v>37</v>
      </c>
      <c r="H39" s="60" t="s">
        <v>38</v>
      </c>
      <c r="I39" s="60"/>
      <c r="J39" s="60"/>
      <c r="K39" s="60"/>
    </row>
    <row r="40" spans="1:11" x14ac:dyDescent="0.25">
      <c r="A40" s="21">
        <v>22</v>
      </c>
      <c r="B40" s="15" t="s">
        <v>265</v>
      </c>
      <c r="C40" s="15" t="s">
        <v>264</v>
      </c>
      <c r="D40" s="60"/>
      <c r="E40" s="60" t="s">
        <v>282</v>
      </c>
      <c r="F40" s="15" t="s">
        <v>270</v>
      </c>
      <c r="G40" s="15" t="s">
        <v>278</v>
      </c>
      <c r="H40" s="60" t="s">
        <v>38</v>
      </c>
      <c r="I40" s="60"/>
      <c r="J40" s="60"/>
      <c r="K40" s="60"/>
    </row>
    <row r="41" spans="1:11" x14ac:dyDescent="0.25">
      <c r="A41" s="53">
        <v>23</v>
      </c>
      <c r="B41" s="15" t="s">
        <v>265</v>
      </c>
      <c r="C41" s="15" t="s">
        <v>264</v>
      </c>
      <c r="D41" s="60"/>
      <c r="E41" s="60" t="s">
        <v>262</v>
      </c>
      <c r="F41" s="15" t="s">
        <v>275</v>
      </c>
      <c r="G41" s="15" t="s">
        <v>43</v>
      </c>
      <c r="H41" s="60" t="s">
        <v>38</v>
      </c>
      <c r="I41" s="60"/>
      <c r="J41" s="60"/>
      <c r="K41" s="60"/>
    </row>
    <row r="42" spans="1:11" x14ac:dyDescent="0.25">
      <c r="A42" s="21">
        <v>24</v>
      </c>
      <c r="B42" s="15" t="s">
        <v>265</v>
      </c>
      <c r="C42" s="15" t="s">
        <v>264</v>
      </c>
      <c r="D42" s="60"/>
      <c r="E42" s="60" t="s">
        <v>263</v>
      </c>
      <c r="F42" s="15" t="s">
        <v>277</v>
      </c>
      <c r="G42" s="15" t="s">
        <v>43</v>
      </c>
      <c r="H42" s="60" t="s">
        <v>38</v>
      </c>
      <c r="I42" s="60"/>
      <c r="J42" s="60"/>
      <c r="K42" s="60"/>
    </row>
    <row r="43" spans="1:11" x14ac:dyDescent="0.25">
      <c r="A43" s="53">
        <v>25</v>
      </c>
      <c r="B43" s="15" t="s">
        <v>265</v>
      </c>
      <c r="C43" s="15" t="s">
        <v>264</v>
      </c>
      <c r="D43" s="60"/>
      <c r="E43" s="60" t="s">
        <v>283</v>
      </c>
      <c r="F43" s="15" t="s">
        <v>276</v>
      </c>
      <c r="G43" s="15" t="s">
        <v>37</v>
      </c>
      <c r="H43" s="60" t="s">
        <v>38</v>
      </c>
      <c r="I43" s="60"/>
      <c r="J43" s="60"/>
      <c r="K43" s="60"/>
    </row>
    <row r="44" spans="1:11" x14ac:dyDescent="0.25">
      <c r="A44" s="21">
        <v>26</v>
      </c>
      <c r="B44" s="15" t="s">
        <v>288</v>
      </c>
      <c r="C44" s="15" t="s">
        <v>289</v>
      </c>
      <c r="D44" s="60"/>
      <c r="E44" s="60" t="s">
        <v>290</v>
      </c>
      <c r="F44" s="15" t="s">
        <v>284</v>
      </c>
      <c r="G44" s="15" t="s">
        <v>37</v>
      </c>
      <c r="H44" s="60" t="s">
        <v>38</v>
      </c>
      <c r="I44" s="60"/>
      <c r="J44" s="60"/>
      <c r="K44" s="60"/>
    </row>
    <row r="45" spans="1:11" x14ac:dyDescent="0.25">
      <c r="A45" s="53">
        <v>27</v>
      </c>
      <c r="B45" s="15" t="s">
        <v>288</v>
      </c>
      <c r="C45" s="15" t="s">
        <v>289</v>
      </c>
      <c r="D45" s="60"/>
      <c r="E45" s="60" t="s">
        <v>291</v>
      </c>
      <c r="F45" s="15" t="s">
        <v>285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28</v>
      </c>
      <c r="B46" s="15" t="s">
        <v>288</v>
      </c>
      <c r="C46" s="15" t="s">
        <v>289</v>
      </c>
      <c r="D46" s="60"/>
      <c r="E46" s="60" t="s">
        <v>292</v>
      </c>
      <c r="F46" s="15" t="s">
        <v>286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53">
        <v>29</v>
      </c>
      <c r="B47" s="15" t="s">
        <v>288</v>
      </c>
      <c r="C47" s="15" t="s">
        <v>289</v>
      </c>
      <c r="D47" s="60"/>
      <c r="E47" s="60" t="s">
        <v>293</v>
      </c>
      <c r="F47" s="15" t="s">
        <v>287</v>
      </c>
      <c r="G47" s="15" t="s">
        <v>37</v>
      </c>
      <c r="H47" s="60" t="s">
        <v>38</v>
      </c>
      <c r="I47" s="60"/>
      <c r="J47" s="60"/>
      <c r="K47" s="6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O4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44546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44536</v>
      </c>
      <c r="D4" s="7" t="s">
        <v>12</v>
      </c>
      <c r="E4" s="6">
        <f>C4+6</f>
        <v>44542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45" x14ac:dyDescent="0.25">
      <c r="A11" s="15">
        <v>2</v>
      </c>
      <c r="B11" s="15" t="s">
        <v>2</v>
      </c>
      <c r="C11" s="15" t="s">
        <v>316</v>
      </c>
      <c r="D11" s="15" t="s">
        <v>319</v>
      </c>
      <c r="E11" s="16" t="s">
        <v>318</v>
      </c>
      <c r="F11" s="15" t="s">
        <v>317</v>
      </c>
      <c r="G11" s="16" t="s">
        <v>320</v>
      </c>
      <c r="H11" s="17">
        <v>44537</v>
      </c>
      <c r="I11" s="18" t="s">
        <v>27</v>
      </c>
      <c r="J11" s="15" t="s">
        <v>316</v>
      </c>
      <c r="K11" s="16" t="s">
        <v>28</v>
      </c>
    </row>
    <row r="12" spans="1:15" s="19" customFormat="1" x14ac:dyDescent="0.25">
      <c r="A12" s="52"/>
      <c r="B12" s="52"/>
      <c r="C12" s="52"/>
      <c r="D12" s="52"/>
      <c r="E12" s="53"/>
      <c r="F12" s="52"/>
      <c r="G12" s="53"/>
      <c r="H12" s="212"/>
      <c r="I12" s="54"/>
      <c r="J12" s="52"/>
      <c r="K12" s="53"/>
    </row>
    <row r="13" spans="1:15" ht="18.75" x14ac:dyDescent="0.3">
      <c r="A13" s="12" t="s">
        <v>31</v>
      </c>
    </row>
    <row r="14" spans="1:15" s="14" customFormat="1" ht="3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x14ac:dyDescent="0.25">
      <c r="A21" s="53">
        <v>1</v>
      </c>
      <c r="B21" s="15" t="s">
        <v>6</v>
      </c>
      <c r="C21" s="38" t="s">
        <v>312</v>
      </c>
      <c r="D21" s="201"/>
      <c r="E21" s="73" t="s">
        <v>313</v>
      </c>
      <c r="F21" s="15" t="s">
        <v>314</v>
      </c>
      <c r="G21" s="15" t="s">
        <v>37</v>
      </c>
      <c r="H21" s="199" t="s">
        <v>38</v>
      </c>
      <c r="I21" s="200"/>
      <c r="J21" s="202"/>
      <c r="K21" s="202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294</v>
      </c>
      <c r="F22" s="15" t="s">
        <v>315</v>
      </c>
      <c r="G22" s="15" t="s">
        <v>43</v>
      </c>
      <c r="H22" s="198" t="s">
        <v>38</v>
      </c>
    </row>
    <row r="23" spans="1:11" x14ac:dyDescent="0.25">
      <c r="A23" s="53">
        <v>3</v>
      </c>
      <c r="B23" s="15" t="s">
        <v>6</v>
      </c>
      <c r="C23" s="157" t="s">
        <v>249</v>
      </c>
      <c r="D23" s="87"/>
      <c r="E23" s="65" t="s">
        <v>250</v>
      </c>
      <c r="F23" s="15" t="s">
        <v>251</v>
      </c>
      <c r="G23" s="15" t="s">
        <v>37</v>
      </c>
      <c r="H23" s="199" t="s">
        <v>38</v>
      </c>
    </row>
    <row r="24" spans="1:11" ht="16.5" customHeight="1" x14ac:dyDescent="0.25">
      <c r="A24" s="21">
        <v>4</v>
      </c>
      <c r="B24" s="15" t="s">
        <v>2</v>
      </c>
      <c r="C24" s="43" t="s">
        <v>223</v>
      </c>
      <c r="D24" s="199"/>
      <c r="E24" s="99" t="s">
        <v>229</v>
      </c>
      <c r="F24" s="15" t="s">
        <v>71</v>
      </c>
      <c r="G24" s="43" t="s">
        <v>43</v>
      </c>
      <c r="H24" s="199" t="s">
        <v>38</v>
      </c>
      <c r="I24" s="197"/>
      <c r="J24" s="36"/>
      <c r="K24" s="37"/>
    </row>
    <row r="25" spans="1:11" x14ac:dyDescent="0.25">
      <c r="A25" s="53">
        <v>5</v>
      </c>
      <c r="B25" s="15" t="s">
        <v>2</v>
      </c>
      <c r="C25" s="15" t="s">
        <v>224</v>
      </c>
      <c r="D25" s="199"/>
      <c r="E25" s="99" t="s">
        <v>230</v>
      </c>
      <c r="F25" s="15" t="s">
        <v>158</v>
      </c>
      <c r="G25" s="15" t="s">
        <v>130</v>
      </c>
      <c r="H25" s="198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199"/>
      <c r="E26" s="99" t="s">
        <v>233</v>
      </c>
      <c r="F26" s="15" t="s">
        <v>164</v>
      </c>
      <c r="G26" s="15" t="s">
        <v>130</v>
      </c>
      <c r="H26" s="198" t="s">
        <v>38</v>
      </c>
      <c r="I26" s="60"/>
      <c r="J26" s="60"/>
      <c r="K26" s="60"/>
    </row>
    <row r="27" spans="1:11" x14ac:dyDescent="0.25">
      <c r="A27" s="53">
        <v>7</v>
      </c>
      <c r="B27" s="15" t="s">
        <v>2</v>
      </c>
      <c r="C27" s="15" t="s">
        <v>224</v>
      </c>
      <c r="D27" s="199"/>
      <c r="E27" s="99" t="s">
        <v>234</v>
      </c>
      <c r="F27" s="15" t="s">
        <v>165</v>
      </c>
      <c r="G27" s="15" t="s">
        <v>130</v>
      </c>
      <c r="H27" s="198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199"/>
      <c r="E28" s="99" t="s">
        <v>231</v>
      </c>
      <c r="F28" s="15" t="s">
        <v>166</v>
      </c>
      <c r="G28" s="15" t="s">
        <v>130</v>
      </c>
      <c r="H28" s="198" t="s">
        <v>38</v>
      </c>
      <c r="I28" s="60"/>
      <c r="J28" s="60"/>
      <c r="K28" s="60"/>
    </row>
    <row r="29" spans="1:11" x14ac:dyDescent="0.25">
      <c r="A29" s="53">
        <v>9</v>
      </c>
      <c r="B29" s="15" t="s">
        <v>2</v>
      </c>
      <c r="C29" s="15" t="s">
        <v>224</v>
      </c>
      <c r="D29" s="199"/>
      <c r="E29" s="99" t="s">
        <v>232</v>
      </c>
      <c r="F29" s="15" t="s">
        <v>167</v>
      </c>
      <c r="G29" s="15" t="s">
        <v>130</v>
      </c>
      <c r="H29" s="198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199"/>
      <c r="E30" s="99" t="s">
        <v>235</v>
      </c>
      <c r="F30" s="15" t="s">
        <v>184</v>
      </c>
      <c r="G30" s="15" t="s">
        <v>130</v>
      </c>
      <c r="H30" s="198" t="s">
        <v>38</v>
      </c>
      <c r="I30" s="60"/>
      <c r="J30" s="60"/>
      <c r="K30" s="60"/>
    </row>
    <row r="31" spans="1:11" x14ac:dyDescent="0.25">
      <c r="A31" s="53">
        <v>11</v>
      </c>
      <c r="B31" s="38" t="s">
        <v>252</v>
      </c>
      <c r="C31" s="38" t="s">
        <v>253</v>
      </c>
      <c r="D31" s="38"/>
      <c r="E31" s="169" t="s">
        <v>255</v>
      </c>
      <c r="F31" s="38" t="s">
        <v>254</v>
      </c>
      <c r="G31" s="15" t="s">
        <v>130</v>
      </c>
      <c r="H31" s="198" t="s">
        <v>38</v>
      </c>
      <c r="I31" s="38"/>
      <c r="J31" s="38"/>
      <c r="K31" s="38"/>
    </row>
    <row r="32" spans="1:11" x14ac:dyDescent="0.25">
      <c r="A32" s="21">
        <v>12</v>
      </c>
      <c r="B32" s="38" t="s">
        <v>252</v>
      </c>
      <c r="C32" s="38" t="s">
        <v>253</v>
      </c>
      <c r="D32" s="60"/>
      <c r="E32" s="60" t="s">
        <v>259</v>
      </c>
      <c r="F32" s="60" t="s">
        <v>256</v>
      </c>
      <c r="G32" s="60" t="s">
        <v>130</v>
      </c>
      <c r="H32" s="60" t="s">
        <v>38</v>
      </c>
      <c r="I32" s="60"/>
      <c r="J32" s="60"/>
      <c r="K32" s="60"/>
    </row>
    <row r="33" spans="1:11" x14ac:dyDescent="0.25">
      <c r="A33" s="53">
        <v>13</v>
      </c>
      <c r="B33" s="38" t="s">
        <v>252</v>
      </c>
      <c r="C33" s="38" t="s">
        <v>253</v>
      </c>
      <c r="D33" s="60"/>
      <c r="E33" s="60" t="s">
        <v>258</v>
      </c>
      <c r="F33" s="60" t="s">
        <v>257</v>
      </c>
      <c r="G33" s="60" t="s">
        <v>130</v>
      </c>
      <c r="H33" s="60" t="s">
        <v>38</v>
      </c>
      <c r="I33" s="60"/>
      <c r="J33" s="60"/>
      <c r="K33" s="60"/>
    </row>
    <row r="34" spans="1:11" x14ac:dyDescent="0.25">
      <c r="A34" s="21">
        <v>14</v>
      </c>
      <c r="B34" s="15" t="s">
        <v>265</v>
      </c>
      <c r="C34" s="15" t="s">
        <v>264</v>
      </c>
      <c r="D34" s="60"/>
      <c r="E34" s="60" t="s">
        <v>279</v>
      </c>
      <c r="F34" s="15" t="s">
        <v>266</v>
      </c>
      <c r="G34" s="15" t="s">
        <v>37</v>
      </c>
      <c r="H34" s="60" t="s">
        <v>38</v>
      </c>
      <c r="I34" s="60"/>
      <c r="J34" s="60"/>
      <c r="K34" s="60"/>
    </row>
    <row r="35" spans="1:11" x14ac:dyDescent="0.25">
      <c r="A35" s="53">
        <v>15</v>
      </c>
      <c r="B35" s="15" t="s">
        <v>265</v>
      </c>
      <c r="C35" s="15" t="s">
        <v>264</v>
      </c>
      <c r="D35" s="60"/>
      <c r="E35" s="60" t="s">
        <v>279</v>
      </c>
      <c r="F35" s="15" t="s">
        <v>272</v>
      </c>
      <c r="G35" s="15" t="s">
        <v>278</v>
      </c>
      <c r="H35" s="60" t="s">
        <v>38</v>
      </c>
      <c r="I35" s="60"/>
      <c r="J35" s="60"/>
      <c r="K35" s="60"/>
    </row>
    <row r="36" spans="1:11" x14ac:dyDescent="0.25">
      <c r="A36" s="21">
        <v>16</v>
      </c>
      <c r="B36" s="15" t="s">
        <v>265</v>
      </c>
      <c r="C36" s="15" t="s">
        <v>264</v>
      </c>
      <c r="D36" s="60"/>
      <c r="E36" s="60" t="s">
        <v>280</v>
      </c>
      <c r="F36" s="15" t="s">
        <v>267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53">
        <v>17</v>
      </c>
      <c r="B37" s="15" t="s">
        <v>265</v>
      </c>
      <c r="C37" s="15" t="s">
        <v>264</v>
      </c>
      <c r="D37" s="60"/>
      <c r="E37" s="60" t="s">
        <v>280</v>
      </c>
      <c r="F37" s="15" t="s">
        <v>273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18</v>
      </c>
      <c r="B38" s="15" t="s">
        <v>265</v>
      </c>
      <c r="C38" s="15" t="s">
        <v>264</v>
      </c>
      <c r="D38" s="60"/>
      <c r="E38" s="60" t="s">
        <v>261</v>
      </c>
      <c r="F38" s="15" t="s">
        <v>268</v>
      </c>
      <c r="G38" s="15" t="s">
        <v>43</v>
      </c>
      <c r="H38" s="60" t="s">
        <v>38</v>
      </c>
      <c r="I38" s="60"/>
      <c r="J38" s="60"/>
      <c r="K38" s="60"/>
    </row>
    <row r="39" spans="1:11" x14ac:dyDescent="0.25">
      <c r="A39" s="53">
        <v>19</v>
      </c>
      <c r="B39" s="15" t="s">
        <v>265</v>
      </c>
      <c r="C39" s="15" t="s">
        <v>264</v>
      </c>
      <c r="D39" s="60"/>
      <c r="E39" s="60" t="s">
        <v>281</v>
      </c>
      <c r="F39" s="15" t="s">
        <v>269</v>
      </c>
      <c r="G39" s="15" t="s">
        <v>37</v>
      </c>
      <c r="H39" s="60" t="s">
        <v>38</v>
      </c>
      <c r="I39" s="60"/>
      <c r="J39" s="60"/>
      <c r="K39" s="60"/>
    </row>
    <row r="40" spans="1:11" x14ac:dyDescent="0.25">
      <c r="A40" s="21">
        <v>20</v>
      </c>
      <c r="B40" s="15" t="s">
        <v>265</v>
      </c>
      <c r="C40" s="15" t="s">
        <v>264</v>
      </c>
      <c r="D40" s="60"/>
      <c r="E40" s="60" t="s">
        <v>281</v>
      </c>
      <c r="F40" s="15" t="s">
        <v>274</v>
      </c>
      <c r="G40" s="15" t="s">
        <v>278</v>
      </c>
      <c r="H40" s="60" t="s">
        <v>38</v>
      </c>
      <c r="I40" s="60"/>
      <c r="J40" s="60"/>
      <c r="K40" s="60"/>
    </row>
    <row r="41" spans="1:11" x14ac:dyDescent="0.25">
      <c r="A41" s="53">
        <v>21</v>
      </c>
      <c r="B41" s="15" t="s">
        <v>265</v>
      </c>
      <c r="C41" s="15" t="s">
        <v>264</v>
      </c>
      <c r="D41" s="60"/>
      <c r="E41" s="60" t="s">
        <v>282</v>
      </c>
      <c r="F41" s="15" t="s">
        <v>271</v>
      </c>
      <c r="G41" s="15" t="s">
        <v>37</v>
      </c>
      <c r="H41" s="60" t="s">
        <v>38</v>
      </c>
      <c r="I41" s="60"/>
      <c r="J41" s="60"/>
      <c r="K41" s="60"/>
    </row>
    <row r="42" spans="1:11" x14ac:dyDescent="0.25">
      <c r="A42" s="21">
        <v>22</v>
      </c>
      <c r="B42" s="15" t="s">
        <v>265</v>
      </c>
      <c r="C42" s="15" t="s">
        <v>264</v>
      </c>
      <c r="D42" s="60"/>
      <c r="E42" s="60" t="s">
        <v>282</v>
      </c>
      <c r="F42" s="15" t="s">
        <v>270</v>
      </c>
      <c r="G42" s="15" t="s">
        <v>278</v>
      </c>
      <c r="H42" s="60" t="s">
        <v>38</v>
      </c>
      <c r="I42" s="60"/>
      <c r="J42" s="60"/>
      <c r="K42" s="60"/>
    </row>
    <row r="43" spans="1:11" x14ac:dyDescent="0.25">
      <c r="A43" s="53">
        <v>23</v>
      </c>
      <c r="B43" s="15" t="s">
        <v>265</v>
      </c>
      <c r="C43" s="15" t="s">
        <v>264</v>
      </c>
      <c r="D43" s="60"/>
      <c r="E43" s="60" t="s">
        <v>262</v>
      </c>
      <c r="F43" s="15" t="s">
        <v>275</v>
      </c>
      <c r="G43" s="15" t="s">
        <v>43</v>
      </c>
      <c r="H43" s="60" t="s">
        <v>38</v>
      </c>
      <c r="I43" s="60"/>
      <c r="J43" s="60"/>
      <c r="K43" s="60"/>
    </row>
    <row r="44" spans="1:11" x14ac:dyDescent="0.25">
      <c r="A44" s="21">
        <v>24</v>
      </c>
      <c r="B44" s="15" t="s">
        <v>265</v>
      </c>
      <c r="C44" s="15" t="s">
        <v>264</v>
      </c>
      <c r="D44" s="60"/>
      <c r="E44" s="60" t="s">
        <v>263</v>
      </c>
      <c r="F44" s="15" t="s">
        <v>277</v>
      </c>
      <c r="G44" s="15" t="s">
        <v>43</v>
      </c>
      <c r="H44" s="60" t="s">
        <v>38</v>
      </c>
      <c r="I44" s="60"/>
      <c r="J44" s="60"/>
      <c r="K44" s="60"/>
    </row>
    <row r="45" spans="1:11" x14ac:dyDescent="0.25">
      <c r="A45" s="53">
        <v>25</v>
      </c>
      <c r="B45" s="15" t="s">
        <v>265</v>
      </c>
      <c r="C45" s="15" t="s">
        <v>264</v>
      </c>
      <c r="D45" s="60"/>
      <c r="E45" s="60" t="s">
        <v>283</v>
      </c>
      <c r="F45" s="15" t="s">
        <v>276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26</v>
      </c>
      <c r="B46" s="15" t="s">
        <v>288</v>
      </c>
      <c r="C46" s="15" t="s">
        <v>289</v>
      </c>
      <c r="D46" s="60"/>
      <c r="E46" s="60" t="s">
        <v>290</v>
      </c>
      <c r="F46" s="15" t="s">
        <v>284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53">
        <v>27</v>
      </c>
      <c r="B47" s="15" t="s">
        <v>288</v>
      </c>
      <c r="C47" s="15" t="s">
        <v>289</v>
      </c>
      <c r="D47" s="60"/>
      <c r="E47" s="60" t="s">
        <v>291</v>
      </c>
      <c r="F47" s="15" t="s">
        <v>285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21">
        <v>28</v>
      </c>
      <c r="B48" s="15" t="s">
        <v>288</v>
      </c>
      <c r="C48" s="15" t="s">
        <v>289</v>
      </c>
      <c r="D48" s="60"/>
      <c r="E48" s="60" t="s">
        <v>292</v>
      </c>
      <c r="F48" s="15" t="s">
        <v>286</v>
      </c>
      <c r="G48" s="15" t="s">
        <v>37</v>
      </c>
      <c r="H48" s="60" t="s">
        <v>38</v>
      </c>
      <c r="I48" s="60"/>
      <c r="J48" s="60"/>
      <c r="K48" s="60"/>
    </row>
    <row r="49" spans="1:11" x14ac:dyDescent="0.25">
      <c r="A49" s="53">
        <v>29</v>
      </c>
      <c r="B49" s="15" t="s">
        <v>288</v>
      </c>
      <c r="C49" s="15" t="s">
        <v>289</v>
      </c>
      <c r="D49" s="60"/>
      <c r="E49" s="60" t="s">
        <v>293</v>
      </c>
      <c r="F49" s="15" t="s">
        <v>287</v>
      </c>
      <c r="G49" s="15" t="s">
        <v>37</v>
      </c>
      <c r="H49" s="60" t="s">
        <v>38</v>
      </c>
      <c r="I49" s="60"/>
      <c r="J49" s="60"/>
      <c r="K49" s="6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O50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44553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44543</v>
      </c>
      <c r="D4" s="7" t="s">
        <v>12</v>
      </c>
      <c r="E4" s="6">
        <f>C4+6</f>
        <v>44549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45" x14ac:dyDescent="0.25">
      <c r="A11" s="15">
        <v>2</v>
      </c>
      <c r="B11" s="15" t="s">
        <v>2</v>
      </c>
      <c r="C11" s="15" t="s">
        <v>316</v>
      </c>
      <c r="D11" s="15" t="s">
        <v>319</v>
      </c>
      <c r="E11" s="16" t="s">
        <v>318</v>
      </c>
      <c r="F11" s="15" t="s">
        <v>317</v>
      </c>
      <c r="G11" s="16" t="s">
        <v>320</v>
      </c>
      <c r="H11" s="17">
        <v>44537</v>
      </c>
      <c r="I11" s="18" t="s">
        <v>27</v>
      </c>
      <c r="J11" s="15" t="s">
        <v>316</v>
      </c>
      <c r="K11" s="16" t="s">
        <v>28</v>
      </c>
    </row>
    <row r="12" spans="1:15" s="19" customFormat="1" ht="45" x14ac:dyDescent="0.25">
      <c r="A12" s="15">
        <v>3</v>
      </c>
      <c r="B12" s="15" t="s">
        <v>216</v>
      </c>
      <c r="C12" s="15" t="s">
        <v>323</v>
      </c>
      <c r="D12" s="15" t="s">
        <v>324</v>
      </c>
      <c r="E12" s="16" t="s">
        <v>325</v>
      </c>
      <c r="F12" s="15" t="s">
        <v>326</v>
      </c>
      <c r="G12" s="16" t="s">
        <v>327</v>
      </c>
      <c r="H12" s="17">
        <v>44549</v>
      </c>
      <c r="I12" s="18" t="s">
        <v>27</v>
      </c>
      <c r="J12" s="15" t="s">
        <v>216</v>
      </c>
      <c r="K12" s="16" t="s">
        <v>328</v>
      </c>
    </row>
    <row r="13" spans="1:15" s="19" customFormat="1" x14ac:dyDescent="0.25">
      <c r="A13" s="52"/>
      <c r="B13" s="52"/>
      <c r="C13" s="52"/>
      <c r="D13" s="52"/>
      <c r="E13" s="53"/>
      <c r="F13" s="52"/>
      <c r="G13" s="53"/>
      <c r="H13" s="212"/>
      <c r="I13" s="54"/>
      <c r="J13" s="52"/>
      <c r="K13" s="53"/>
    </row>
    <row r="14" spans="1:15" ht="18.75" x14ac:dyDescent="0.3">
      <c r="A14" s="12" t="s">
        <v>31</v>
      </c>
    </row>
    <row r="15" spans="1:15" s="14" customFormat="1" ht="30" x14ac:dyDescent="0.25">
      <c r="A15" s="13" t="s">
        <v>16</v>
      </c>
      <c r="B15" s="13" t="s">
        <v>17</v>
      </c>
      <c r="C15" s="13" t="s">
        <v>18</v>
      </c>
      <c r="D15" s="13" t="s">
        <v>19</v>
      </c>
      <c r="E15" s="13" t="s">
        <v>20</v>
      </c>
      <c r="F15" s="13" t="s">
        <v>21</v>
      </c>
      <c r="G15" s="13" t="s">
        <v>22</v>
      </c>
      <c r="H15" s="13" t="s">
        <v>23</v>
      </c>
      <c r="I15" s="13" t="s">
        <v>24</v>
      </c>
      <c r="J15" s="13" t="s">
        <v>25</v>
      </c>
      <c r="K15" s="13" t="s">
        <v>1</v>
      </c>
    </row>
    <row r="16" spans="1:15" ht="45" x14ac:dyDescent="0.25">
      <c r="A16" s="15">
        <v>1</v>
      </c>
      <c r="B16" s="15" t="s">
        <v>216</v>
      </c>
      <c r="C16" s="15" t="s">
        <v>217</v>
      </c>
      <c r="D16" s="15" t="s">
        <v>218</v>
      </c>
      <c r="E16" s="16" t="s">
        <v>219</v>
      </c>
      <c r="F16" s="15" t="s">
        <v>220</v>
      </c>
      <c r="G16" s="16" t="s">
        <v>62</v>
      </c>
      <c r="H16" s="17">
        <v>44403</v>
      </c>
      <c r="I16" s="18" t="s">
        <v>27</v>
      </c>
      <c r="J16" s="17" t="s">
        <v>216</v>
      </c>
      <c r="K16" s="16" t="s">
        <v>87</v>
      </c>
      <c r="L16" s="19"/>
      <c r="M16" s="19"/>
      <c r="N16" s="19"/>
      <c r="O16" s="19"/>
    </row>
    <row r="18" spans="1:11" x14ac:dyDescent="0.25">
      <c r="B18" s="52"/>
      <c r="G18" s="14"/>
    </row>
    <row r="19" spans="1:11" ht="25.5" x14ac:dyDescent="0.35">
      <c r="A19" s="3" t="s">
        <v>34</v>
      </c>
    </row>
    <row r="21" spans="1:11" ht="45" x14ac:dyDescent="0.25">
      <c r="A21" s="13" t="s">
        <v>0</v>
      </c>
      <c r="B21" s="24" t="s">
        <v>17</v>
      </c>
      <c r="C21" s="24" t="s">
        <v>18</v>
      </c>
      <c r="D21" s="22"/>
      <c r="E21" s="23" t="s">
        <v>20</v>
      </c>
      <c r="F21" s="24" t="s">
        <v>21</v>
      </c>
      <c r="G21" s="22" t="s">
        <v>35</v>
      </c>
      <c r="H21" s="22" t="s">
        <v>1</v>
      </c>
      <c r="I21" s="25"/>
      <c r="J21" s="26"/>
      <c r="K21" s="27"/>
    </row>
    <row r="22" spans="1:11" x14ac:dyDescent="0.25">
      <c r="A22" s="53">
        <v>1</v>
      </c>
      <c r="B22" s="15" t="s">
        <v>6</v>
      </c>
      <c r="C22" s="38" t="s">
        <v>312</v>
      </c>
      <c r="D22" s="201"/>
      <c r="E22" s="73" t="s">
        <v>313</v>
      </c>
      <c r="F22" s="15" t="s">
        <v>314</v>
      </c>
      <c r="G22" s="15" t="s">
        <v>37</v>
      </c>
      <c r="H22" s="205" t="s">
        <v>38</v>
      </c>
      <c r="I22" s="200"/>
      <c r="J22" s="202"/>
      <c r="K22" s="202"/>
    </row>
    <row r="23" spans="1:11" x14ac:dyDescent="0.25">
      <c r="A23" s="21">
        <v>2</v>
      </c>
      <c r="B23" s="15" t="s">
        <v>6</v>
      </c>
      <c r="C23" s="38" t="s">
        <v>198</v>
      </c>
      <c r="D23" s="87"/>
      <c r="E23" s="73" t="s">
        <v>294</v>
      </c>
      <c r="F23" s="15" t="s">
        <v>315</v>
      </c>
      <c r="G23" s="15" t="s">
        <v>43</v>
      </c>
      <c r="H23" s="204" t="s">
        <v>38</v>
      </c>
    </row>
    <row r="24" spans="1:11" x14ac:dyDescent="0.25">
      <c r="A24" s="53">
        <v>3</v>
      </c>
      <c r="B24" s="15" t="s">
        <v>6</v>
      </c>
      <c r="C24" s="157" t="s">
        <v>249</v>
      </c>
      <c r="D24" s="87"/>
      <c r="E24" s="65" t="s">
        <v>250</v>
      </c>
      <c r="F24" s="15" t="s">
        <v>251</v>
      </c>
      <c r="G24" s="15" t="s">
        <v>37</v>
      </c>
      <c r="H24" s="205" t="s">
        <v>38</v>
      </c>
    </row>
    <row r="25" spans="1:11" ht="16.5" customHeight="1" x14ac:dyDescent="0.25">
      <c r="A25" s="21">
        <v>4</v>
      </c>
      <c r="B25" s="15" t="s">
        <v>2</v>
      </c>
      <c r="C25" s="43" t="s">
        <v>223</v>
      </c>
      <c r="D25" s="205"/>
      <c r="E25" s="99" t="s">
        <v>229</v>
      </c>
      <c r="F25" s="15" t="s">
        <v>71</v>
      </c>
      <c r="G25" s="43" t="s">
        <v>43</v>
      </c>
      <c r="H25" s="205" t="s">
        <v>38</v>
      </c>
      <c r="I25" s="203"/>
      <c r="J25" s="36"/>
      <c r="K25" s="37"/>
    </row>
    <row r="26" spans="1:11" x14ac:dyDescent="0.25">
      <c r="A26" s="53">
        <v>5</v>
      </c>
      <c r="B26" s="15" t="s">
        <v>2</v>
      </c>
      <c r="C26" s="15" t="s">
        <v>224</v>
      </c>
      <c r="D26" s="205"/>
      <c r="E26" s="99" t="s">
        <v>230</v>
      </c>
      <c r="F26" s="15" t="s">
        <v>158</v>
      </c>
      <c r="G26" s="15" t="s">
        <v>130</v>
      </c>
      <c r="H26" s="204" t="s">
        <v>38</v>
      </c>
      <c r="I26" s="60"/>
      <c r="J26" s="60"/>
      <c r="K26" s="60"/>
    </row>
    <row r="27" spans="1:11" x14ac:dyDescent="0.25">
      <c r="A27" s="21">
        <v>6</v>
      </c>
      <c r="B27" s="15" t="s">
        <v>2</v>
      </c>
      <c r="C27" s="15" t="s">
        <v>224</v>
      </c>
      <c r="D27" s="205"/>
      <c r="E27" s="99" t="s">
        <v>233</v>
      </c>
      <c r="F27" s="15" t="s">
        <v>164</v>
      </c>
      <c r="G27" s="15" t="s">
        <v>130</v>
      </c>
      <c r="H27" s="204" t="s">
        <v>38</v>
      </c>
      <c r="I27" s="60"/>
      <c r="J27" s="60"/>
      <c r="K27" s="60"/>
    </row>
    <row r="28" spans="1:11" x14ac:dyDescent="0.25">
      <c r="A28" s="53">
        <v>7</v>
      </c>
      <c r="B28" s="15" t="s">
        <v>2</v>
      </c>
      <c r="C28" s="15" t="s">
        <v>224</v>
      </c>
      <c r="D28" s="205"/>
      <c r="E28" s="99" t="s">
        <v>234</v>
      </c>
      <c r="F28" s="15" t="s">
        <v>165</v>
      </c>
      <c r="G28" s="15" t="s">
        <v>130</v>
      </c>
      <c r="H28" s="204" t="s">
        <v>38</v>
      </c>
      <c r="I28" s="60"/>
      <c r="J28" s="60"/>
      <c r="K28" s="60"/>
    </row>
    <row r="29" spans="1:11" x14ac:dyDescent="0.25">
      <c r="A29" s="21">
        <v>8</v>
      </c>
      <c r="B29" s="15" t="s">
        <v>2</v>
      </c>
      <c r="C29" s="15" t="s">
        <v>224</v>
      </c>
      <c r="D29" s="205"/>
      <c r="E29" s="99" t="s">
        <v>231</v>
      </c>
      <c r="F29" s="15" t="s">
        <v>166</v>
      </c>
      <c r="G29" s="15" t="s">
        <v>130</v>
      </c>
      <c r="H29" s="204" t="s">
        <v>38</v>
      </c>
      <c r="I29" s="60"/>
      <c r="J29" s="60"/>
      <c r="K29" s="60"/>
    </row>
    <row r="30" spans="1:11" x14ac:dyDescent="0.25">
      <c r="A30" s="53">
        <v>9</v>
      </c>
      <c r="B30" s="15" t="s">
        <v>2</v>
      </c>
      <c r="C30" s="15" t="s">
        <v>224</v>
      </c>
      <c r="D30" s="205"/>
      <c r="E30" s="99" t="s">
        <v>232</v>
      </c>
      <c r="F30" s="15" t="s">
        <v>167</v>
      </c>
      <c r="G30" s="15" t="s">
        <v>130</v>
      </c>
      <c r="H30" s="204" t="s">
        <v>38</v>
      </c>
      <c r="I30" s="60"/>
      <c r="J30" s="60"/>
      <c r="K30" s="60"/>
    </row>
    <row r="31" spans="1:11" x14ac:dyDescent="0.25">
      <c r="A31" s="21">
        <v>10</v>
      </c>
      <c r="B31" s="15" t="s">
        <v>2</v>
      </c>
      <c r="C31" s="15" t="s">
        <v>224</v>
      </c>
      <c r="D31" s="205"/>
      <c r="E31" s="99" t="s">
        <v>235</v>
      </c>
      <c r="F31" s="15" t="s">
        <v>184</v>
      </c>
      <c r="G31" s="15" t="s">
        <v>130</v>
      </c>
      <c r="H31" s="204" t="s">
        <v>38</v>
      </c>
      <c r="I31" s="60"/>
      <c r="J31" s="60"/>
      <c r="K31" s="60"/>
    </row>
    <row r="32" spans="1:11" x14ac:dyDescent="0.25">
      <c r="A32" s="53">
        <v>11</v>
      </c>
      <c r="B32" s="38" t="s">
        <v>252</v>
      </c>
      <c r="C32" s="38" t="s">
        <v>253</v>
      </c>
      <c r="D32" s="38"/>
      <c r="E32" s="169" t="s">
        <v>255</v>
      </c>
      <c r="F32" s="38" t="s">
        <v>254</v>
      </c>
      <c r="G32" s="15" t="s">
        <v>130</v>
      </c>
      <c r="H32" s="204" t="s">
        <v>38</v>
      </c>
      <c r="I32" s="38"/>
      <c r="J32" s="38"/>
      <c r="K32" s="38"/>
    </row>
    <row r="33" spans="1:11" x14ac:dyDescent="0.25">
      <c r="A33" s="21">
        <v>12</v>
      </c>
      <c r="B33" s="38" t="s">
        <v>252</v>
      </c>
      <c r="C33" s="38" t="s">
        <v>253</v>
      </c>
      <c r="D33" s="60"/>
      <c r="E33" s="60" t="s">
        <v>259</v>
      </c>
      <c r="F33" s="60" t="s">
        <v>256</v>
      </c>
      <c r="G33" s="60" t="s">
        <v>130</v>
      </c>
      <c r="H33" s="60" t="s">
        <v>38</v>
      </c>
      <c r="I33" s="60"/>
      <c r="J33" s="60"/>
      <c r="K33" s="60"/>
    </row>
    <row r="34" spans="1:11" x14ac:dyDescent="0.25">
      <c r="A34" s="53">
        <v>13</v>
      </c>
      <c r="B34" s="38" t="s">
        <v>252</v>
      </c>
      <c r="C34" s="38" t="s">
        <v>253</v>
      </c>
      <c r="D34" s="60"/>
      <c r="E34" s="60" t="s">
        <v>258</v>
      </c>
      <c r="F34" s="60" t="s">
        <v>257</v>
      </c>
      <c r="G34" s="60" t="s">
        <v>130</v>
      </c>
      <c r="H34" s="60" t="s">
        <v>38</v>
      </c>
      <c r="I34" s="60"/>
      <c r="J34" s="60"/>
      <c r="K34" s="60"/>
    </row>
    <row r="35" spans="1:11" x14ac:dyDescent="0.25">
      <c r="A35" s="21">
        <v>14</v>
      </c>
      <c r="B35" s="15" t="s">
        <v>265</v>
      </c>
      <c r="C35" s="15" t="s">
        <v>264</v>
      </c>
      <c r="D35" s="60"/>
      <c r="E35" s="60" t="s">
        <v>279</v>
      </c>
      <c r="F35" s="15" t="s">
        <v>266</v>
      </c>
      <c r="G35" s="15" t="s">
        <v>37</v>
      </c>
      <c r="H35" s="60" t="s">
        <v>38</v>
      </c>
      <c r="I35" s="60"/>
      <c r="J35" s="60"/>
      <c r="K35" s="60"/>
    </row>
    <row r="36" spans="1:11" x14ac:dyDescent="0.25">
      <c r="A36" s="53">
        <v>15</v>
      </c>
      <c r="B36" s="15" t="s">
        <v>265</v>
      </c>
      <c r="C36" s="15" t="s">
        <v>264</v>
      </c>
      <c r="D36" s="60"/>
      <c r="E36" s="60" t="s">
        <v>279</v>
      </c>
      <c r="F36" s="15" t="s">
        <v>272</v>
      </c>
      <c r="G36" s="15" t="s">
        <v>278</v>
      </c>
      <c r="H36" s="60" t="s">
        <v>38</v>
      </c>
      <c r="I36" s="60"/>
      <c r="J36" s="60"/>
      <c r="K36" s="60"/>
    </row>
    <row r="37" spans="1:11" x14ac:dyDescent="0.25">
      <c r="A37" s="21">
        <v>16</v>
      </c>
      <c r="B37" s="15" t="s">
        <v>265</v>
      </c>
      <c r="C37" s="15" t="s">
        <v>264</v>
      </c>
      <c r="D37" s="60"/>
      <c r="E37" s="60" t="s">
        <v>280</v>
      </c>
      <c r="F37" s="15" t="s">
        <v>267</v>
      </c>
      <c r="G37" s="15" t="s">
        <v>37</v>
      </c>
      <c r="H37" s="60" t="s">
        <v>38</v>
      </c>
      <c r="I37" s="60"/>
      <c r="J37" s="60"/>
      <c r="K37" s="60"/>
    </row>
    <row r="38" spans="1:11" x14ac:dyDescent="0.25">
      <c r="A38" s="53">
        <v>17</v>
      </c>
      <c r="B38" s="15" t="s">
        <v>265</v>
      </c>
      <c r="C38" s="15" t="s">
        <v>264</v>
      </c>
      <c r="D38" s="60"/>
      <c r="E38" s="60" t="s">
        <v>280</v>
      </c>
      <c r="F38" s="15" t="s">
        <v>273</v>
      </c>
      <c r="G38" s="15" t="s">
        <v>278</v>
      </c>
      <c r="H38" s="60" t="s">
        <v>38</v>
      </c>
      <c r="I38" s="60"/>
      <c r="J38" s="60"/>
      <c r="K38" s="60"/>
    </row>
    <row r="39" spans="1:11" x14ac:dyDescent="0.25">
      <c r="A39" s="21">
        <v>18</v>
      </c>
      <c r="B39" s="15" t="s">
        <v>265</v>
      </c>
      <c r="C39" s="15" t="s">
        <v>264</v>
      </c>
      <c r="D39" s="60"/>
      <c r="E39" s="60" t="s">
        <v>261</v>
      </c>
      <c r="F39" s="15" t="s">
        <v>268</v>
      </c>
      <c r="G39" s="15" t="s">
        <v>43</v>
      </c>
      <c r="H39" s="60" t="s">
        <v>38</v>
      </c>
      <c r="I39" s="60"/>
      <c r="J39" s="60"/>
      <c r="K39" s="60"/>
    </row>
    <row r="40" spans="1:11" x14ac:dyDescent="0.25">
      <c r="A40" s="53">
        <v>19</v>
      </c>
      <c r="B40" s="15" t="s">
        <v>265</v>
      </c>
      <c r="C40" s="15" t="s">
        <v>264</v>
      </c>
      <c r="D40" s="60"/>
      <c r="E40" s="60" t="s">
        <v>281</v>
      </c>
      <c r="F40" s="15" t="s">
        <v>269</v>
      </c>
      <c r="G40" s="15" t="s">
        <v>37</v>
      </c>
      <c r="H40" s="60" t="s">
        <v>38</v>
      </c>
      <c r="I40" s="60"/>
      <c r="J40" s="60"/>
      <c r="K40" s="60"/>
    </row>
    <row r="41" spans="1:11" x14ac:dyDescent="0.25">
      <c r="A41" s="21">
        <v>20</v>
      </c>
      <c r="B41" s="15" t="s">
        <v>265</v>
      </c>
      <c r="C41" s="15" t="s">
        <v>264</v>
      </c>
      <c r="D41" s="60"/>
      <c r="E41" s="60" t="s">
        <v>281</v>
      </c>
      <c r="F41" s="15" t="s">
        <v>274</v>
      </c>
      <c r="G41" s="15" t="s">
        <v>278</v>
      </c>
      <c r="H41" s="60" t="s">
        <v>38</v>
      </c>
      <c r="I41" s="60"/>
      <c r="J41" s="60"/>
      <c r="K41" s="60"/>
    </row>
    <row r="42" spans="1:11" x14ac:dyDescent="0.25">
      <c r="A42" s="53">
        <v>21</v>
      </c>
      <c r="B42" s="15" t="s">
        <v>265</v>
      </c>
      <c r="C42" s="15" t="s">
        <v>264</v>
      </c>
      <c r="D42" s="60"/>
      <c r="E42" s="60" t="s">
        <v>282</v>
      </c>
      <c r="F42" s="15" t="s">
        <v>271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22</v>
      </c>
      <c r="B43" s="15" t="s">
        <v>265</v>
      </c>
      <c r="C43" s="15" t="s">
        <v>264</v>
      </c>
      <c r="D43" s="60"/>
      <c r="E43" s="60" t="s">
        <v>282</v>
      </c>
      <c r="F43" s="15" t="s">
        <v>270</v>
      </c>
      <c r="G43" s="15" t="s">
        <v>278</v>
      </c>
      <c r="H43" s="60" t="s">
        <v>38</v>
      </c>
      <c r="I43" s="60"/>
      <c r="J43" s="60"/>
      <c r="K43" s="60"/>
    </row>
    <row r="44" spans="1:11" x14ac:dyDescent="0.25">
      <c r="A44" s="53">
        <v>23</v>
      </c>
      <c r="B44" s="15" t="s">
        <v>265</v>
      </c>
      <c r="C44" s="15" t="s">
        <v>264</v>
      </c>
      <c r="D44" s="60"/>
      <c r="E44" s="60" t="s">
        <v>262</v>
      </c>
      <c r="F44" s="15" t="s">
        <v>275</v>
      </c>
      <c r="G44" s="15" t="s">
        <v>43</v>
      </c>
      <c r="H44" s="60" t="s">
        <v>38</v>
      </c>
      <c r="I44" s="60"/>
      <c r="J44" s="60"/>
      <c r="K44" s="60"/>
    </row>
    <row r="45" spans="1:11" x14ac:dyDescent="0.25">
      <c r="A45" s="21">
        <v>24</v>
      </c>
      <c r="B45" s="15" t="s">
        <v>265</v>
      </c>
      <c r="C45" s="15" t="s">
        <v>264</v>
      </c>
      <c r="D45" s="60"/>
      <c r="E45" s="60" t="s">
        <v>263</v>
      </c>
      <c r="F45" s="15" t="s">
        <v>277</v>
      </c>
      <c r="G45" s="15" t="s">
        <v>43</v>
      </c>
      <c r="H45" s="60" t="s">
        <v>38</v>
      </c>
      <c r="I45" s="60"/>
      <c r="J45" s="60"/>
      <c r="K45" s="60"/>
    </row>
    <row r="46" spans="1:11" x14ac:dyDescent="0.25">
      <c r="A46" s="53">
        <v>25</v>
      </c>
      <c r="B46" s="15" t="s">
        <v>265</v>
      </c>
      <c r="C46" s="15" t="s">
        <v>264</v>
      </c>
      <c r="D46" s="60"/>
      <c r="E46" s="60" t="s">
        <v>283</v>
      </c>
      <c r="F46" s="15" t="s">
        <v>276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21">
        <v>26</v>
      </c>
      <c r="B47" s="15" t="s">
        <v>288</v>
      </c>
      <c r="C47" s="15" t="s">
        <v>289</v>
      </c>
      <c r="D47" s="60"/>
      <c r="E47" s="60" t="s">
        <v>290</v>
      </c>
      <c r="F47" s="15" t="s">
        <v>284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53">
        <v>27</v>
      </c>
      <c r="B48" s="15" t="s">
        <v>288</v>
      </c>
      <c r="C48" s="15" t="s">
        <v>289</v>
      </c>
      <c r="D48" s="60"/>
      <c r="E48" s="60" t="s">
        <v>291</v>
      </c>
      <c r="F48" s="15" t="s">
        <v>285</v>
      </c>
      <c r="G48" s="15" t="s">
        <v>37</v>
      </c>
      <c r="H48" s="60" t="s">
        <v>38</v>
      </c>
      <c r="I48" s="60"/>
      <c r="J48" s="60"/>
      <c r="K48" s="60"/>
    </row>
    <row r="49" spans="1:11" x14ac:dyDescent="0.25">
      <c r="A49" s="21">
        <v>28</v>
      </c>
      <c r="B49" s="15" t="s">
        <v>288</v>
      </c>
      <c r="C49" s="15" t="s">
        <v>289</v>
      </c>
      <c r="D49" s="60"/>
      <c r="E49" s="60" t="s">
        <v>292</v>
      </c>
      <c r="F49" s="15" t="s">
        <v>286</v>
      </c>
      <c r="G49" s="15" t="s">
        <v>37</v>
      </c>
      <c r="H49" s="60" t="s">
        <v>38</v>
      </c>
      <c r="I49" s="60"/>
      <c r="J49" s="60"/>
      <c r="K49" s="60"/>
    </row>
    <row r="50" spans="1:11" x14ac:dyDescent="0.25">
      <c r="A50" s="53">
        <v>29</v>
      </c>
      <c r="B50" s="15" t="s">
        <v>288</v>
      </c>
      <c r="C50" s="15" t="s">
        <v>289</v>
      </c>
      <c r="D50" s="60"/>
      <c r="E50" s="60" t="s">
        <v>293</v>
      </c>
      <c r="F50" s="15" t="s">
        <v>287</v>
      </c>
      <c r="G50" s="15" t="s">
        <v>37</v>
      </c>
      <c r="H50" s="60" t="s">
        <v>38</v>
      </c>
      <c r="I50" s="60"/>
      <c r="J50" s="60"/>
      <c r="K50" s="60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O50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44560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44550</v>
      </c>
      <c r="D4" s="7" t="s">
        <v>12</v>
      </c>
      <c r="E4" s="6">
        <f>C4+6</f>
        <v>44556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27</v>
      </c>
      <c r="J10" s="15" t="s">
        <v>5</v>
      </c>
      <c r="K10" s="16" t="s">
        <v>28</v>
      </c>
    </row>
    <row r="11" spans="1:15" s="19" customFormat="1" ht="37.5" customHeight="1" x14ac:dyDescent="0.25">
      <c r="A11" s="15">
        <v>2</v>
      </c>
      <c r="B11" s="15" t="s">
        <v>2</v>
      </c>
      <c r="C11" s="15" t="s">
        <v>316</v>
      </c>
      <c r="D11" s="15" t="s">
        <v>319</v>
      </c>
      <c r="E11" s="16" t="s">
        <v>318</v>
      </c>
      <c r="F11" s="15" t="s">
        <v>317</v>
      </c>
      <c r="G11" s="16" t="s">
        <v>320</v>
      </c>
      <c r="H11" s="17">
        <v>44537</v>
      </c>
      <c r="I11" s="17">
        <v>44550</v>
      </c>
      <c r="J11" s="15" t="s">
        <v>316</v>
      </c>
      <c r="K11" s="16" t="s">
        <v>321</v>
      </c>
    </row>
    <row r="12" spans="1:15" s="19" customFormat="1" ht="45" x14ac:dyDescent="0.25">
      <c r="A12" s="15">
        <v>3</v>
      </c>
      <c r="B12" s="15" t="s">
        <v>216</v>
      </c>
      <c r="C12" s="15" t="s">
        <v>323</v>
      </c>
      <c r="D12" s="15" t="s">
        <v>324</v>
      </c>
      <c r="E12" s="16" t="s">
        <v>325</v>
      </c>
      <c r="F12" s="15" t="s">
        <v>326</v>
      </c>
      <c r="G12" s="16" t="s">
        <v>327</v>
      </c>
      <c r="H12" s="17">
        <v>44549</v>
      </c>
      <c r="I12" s="18" t="s">
        <v>27</v>
      </c>
      <c r="J12" s="15" t="s">
        <v>216</v>
      </c>
      <c r="K12" s="16" t="s">
        <v>328</v>
      </c>
    </row>
    <row r="13" spans="1:15" s="19" customFormat="1" x14ac:dyDescent="0.25">
      <c r="A13" s="52"/>
      <c r="B13" s="52"/>
      <c r="C13" s="52"/>
      <c r="D13" s="52"/>
      <c r="E13" s="53"/>
      <c r="F13" s="52"/>
      <c r="G13" s="53"/>
      <c r="H13" s="212"/>
      <c r="I13" s="54"/>
      <c r="J13" s="52"/>
      <c r="K13" s="53"/>
    </row>
    <row r="14" spans="1:15" ht="18.75" x14ac:dyDescent="0.3">
      <c r="A14" s="12" t="s">
        <v>31</v>
      </c>
    </row>
    <row r="15" spans="1:15" s="14" customFormat="1" ht="30" x14ac:dyDescent="0.25">
      <c r="A15" s="13" t="s">
        <v>16</v>
      </c>
      <c r="B15" s="13" t="s">
        <v>17</v>
      </c>
      <c r="C15" s="13" t="s">
        <v>18</v>
      </c>
      <c r="D15" s="13" t="s">
        <v>19</v>
      </c>
      <c r="E15" s="13" t="s">
        <v>20</v>
      </c>
      <c r="F15" s="13" t="s">
        <v>21</v>
      </c>
      <c r="G15" s="13" t="s">
        <v>22</v>
      </c>
      <c r="H15" s="13" t="s">
        <v>23</v>
      </c>
      <c r="I15" s="13" t="s">
        <v>24</v>
      </c>
      <c r="J15" s="13" t="s">
        <v>25</v>
      </c>
      <c r="K15" s="13" t="s">
        <v>1</v>
      </c>
    </row>
    <row r="16" spans="1:15" ht="45" x14ac:dyDescent="0.25">
      <c r="A16" s="15">
        <v>1</v>
      </c>
      <c r="B16" s="15" t="s">
        <v>216</v>
      </c>
      <c r="C16" s="15" t="s">
        <v>217</v>
      </c>
      <c r="D16" s="15" t="s">
        <v>218</v>
      </c>
      <c r="E16" s="16" t="s">
        <v>219</v>
      </c>
      <c r="F16" s="15" t="s">
        <v>220</v>
      </c>
      <c r="G16" s="16" t="s">
        <v>62</v>
      </c>
      <c r="H16" s="17">
        <v>44403</v>
      </c>
      <c r="I16" s="18" t="s">
        <v>27</v>
      </c>
      <c r="J16" s="17" t="s">
        <v>216</v>
      </c>
      <c r="K16" s="16" t="s">
        <v>87</v>
      </c>
      <c r="L16" s="19"/>
      <c r="M16" s="19"/>
      <c r="N16" s="19"/>
      <c r="O16" s="19"/>
    </row>
    <row r="18" spans="1:11" x14ac:dyDescent="0.25">
      <c r="B18" s="52"/>
      <c r="G18" s="14"/>
    </row>
    <row r="19" spans="1:11" ht="25.5" x14ac:dyDescent="0.35">
      <c r="A19" s="3" t="s">
        <v>34</v>
      </c>
    </row>
    <row r="21" spans="1:11" ht="45" x14ac:dyDescent="0.25">
      <c r="A21" s="13" t="s">
        <v>0</v>
      </c>
      <c r="B21" s="24" t="s">
        <v>17</v>
      </c>
      <c r="C21" s="24" t="s">
        <v>18</v>
      </c>
      <c r="D21" s="22"/>
      <c r="E21" s="23" t="s">
        <v>20</v>
      </c>
      <c r="F21" s="24" t="s">
        <v>21</v>
      </c>
      <c r="G21" s="22" t="s">
        <v>35</v>
      </c>
      <c r="H21" s="22" t="s">
        <v>1</v>
      </c>
      <c r="I21" s="25"/>
      <c r="J21" s="26"/>
      <c r="K21" s="27"/>
    </row>
    <row r="22" spans="1:11" x14ac:dyDescent="0.25">
      <c r="A22" s="53">
        <v>1</v>
      </c>
      <c r="B22" s="15" t="s">
        <v>6</v>
      </c>
      <c r="C22" s="38" t="s">
        <v>312</v>
      </c>
      <c r="D22" s="201"/>
      <c r="E22" s="73" t="s">
        <v>313</v>
      </c>
      <c r="F22" s="15" t="s">
        <v>314</v>
      </c>
      <c r="G22" s="15" t="s">
        <v>37</v>
      </c>
      <c r="H22" s="208" t="s">
        <v>38</v>
      </c>
      <c r="I22" s="200"/>
      <c r="J22" s="202"/>
      <c r="K22" s="202"/>
    </row>
    <row r="23" spans="1:11" x14ac:dyDescent="0.25">
      <c r="A23" s="21">
        <v>2</v>
      </c>
      <c r="B23" s="15" t="s">
        <v>6</v>
      </c>
      <c r="C23" s="38" t="s">
        <v>198</v>
      </c>
      <c r="D23" s="87"/>
      <c r="E23" s="73" t="s">
        <v>294</v>
      </c>
      <c r="F23" s="15" t="s">
        <v>315</v>
      </c>
      <c r="G23" s="15" t="s">
        <v>43</v>
      </c>
      <c r="H23" s="207" t="s">
        <v>38</v>
      </c>
    </row>
    <row r="24" spans="1:11" x14ac:dyDescent="0.25">
      <c r="A24" s="53">
        <v>3</v>
      </c>
      <c r="B24" s="15" t="s">
        <v>6</v>
      </c>
      <c r="C24" s="157" t="s">
        <v>249</v>
      </c>
      <c r="D24" s="87"/>
      <c r="E24" s="65" t="s">
        <v>250</v>
      </c>
      <c r="F24" s="15" t="s">
        <v>251</v>
      </c>
      <c r="G24" s="15" t="s">
        <v>37</v>
      </c>
      <c r="H24" s="208" t="s">
        <v>38</v>
      </c>
    </row>
    <row r="25" spans="1:11" ht="16.5" customHeight="1" x14ac:dyDescent="0.25">
      <c r="A25" s="21">
        <v>4</v>
      </c>
      <c r="B25" s="15" t="s">
        <v>2</v>
      </c>
      <c r="C25" s="43" t="s">
        <v>223</v>
      </c>
      <c r="D25" s="208"/>
      <c r="E25" s="99" t="s">
        <v>229</v>
      </c>
      <c r="F25" s="15" t="s">
        <v>71</v>
      </c>
      <c r="G25" s="43" t="s">
        <v>43</v>
      </c>
      <c r="H25" s="208" t="s">
        <v>38</v>
      </c>
      <c r="I25" s="206"/>
      <c r="J25" s="36"/>
      <c r="K25" s="37"/>
    </row>
    <row r="26" spans="1:11" x14ac:dyDescent="0.25">
      <c r="A26" s="53">
        <v>5</v>
      </c>
      <c r="B26" s="15" t="s">
        <v>2</v>
      </c>
      <c r="C26" s="15" t="s">
        <v>224</v>
      </c>
      <c r="D26" s="208"/>
      <c r="E26" s="99" t="s">
        <v>230</v>
      </c>
      <c r="F26" s="15" t="s">
        <v>158</v>
      </c>
      <c r="G26" s="15" t="s">
        <v>130</v>
      </c>
      <c r="H26" s="207" t="s">
        <v>38</v>
      </c>
      <c r="I26" s="60"/>
      <c r="J26" s="60"/>
      <c r="K26" s="60"/>
    </row>
    <row r="27" spans="1:11" x14ac:dyDescent="0.25">
      <c r="A27" s="21">
        <v>6</v>
      </c>
      <c r="B27" s="15" t="s">
        <v>2</v>
      </c>
      <c r="C27" s="15" t="s">
        <v>224</v>
      </c>
      <c r="D27" s="208"/>
      <c r="E27" s="99" t="s">
        <v>233</v>
      </c>
      <c r="F27" s="15" t="s">
        <v>164</v>
      </c>
      <c r="G27" s="15" t="s">
        <v>130</v>
      </c>
      <c r="H27" s="207" t="s">
        <v>38</v>
      </c>
      <c r="I27" s="60"/>
      <c r="J27" s="60"/>
      <c r="K27" s="60"/>
    </row>
    <row r="28" spans="1:11" x14ac:dyDescent="0.25">
      <c r="A28" s="53">
        <v>7</v>
      </c>
      <c r="B28" s="15" t="s">
        <v>2</v>
      </c>
      <c r="C28" s="15" t="s">
        <v>224</v>
      </c>
      <c r="D28" s="208"/>
      <c r="E28" s="99" t="s">
        <v>234</v>
      </c>
      <c r="F28" s="15" t="s">
        <v>165</v>
      </c>
      <c r="G28" s="15" t="s">
        <v>130</v>
      </c>
      <c r="H28" s="207" t="s">
        <v>38</v>
      </c>
      <c r="I28" s="60"/>
      <c r="J28" s="60"/>
      <c r="K28" s="60"/>
    </row>
    <row r="29" spans="1:11" x14ac:dyDescent="0.25">
      <c r="A29" s="21">
        <v>8</v>
      </c>
      <c r="B29" s="15" t="s">
        <v>2</v>
      </c>
      <c r="C29" s="15" t="s">
        <v>224</v>
      </c>
      <c r="D29" s="208"/>
      <c r="E29" s="99" t="s">
        <v>231</v>
      </c>
      <c r="F29" s="15" t="s">
        <v>166</v>
      </c>
      <c r="G29" s="15" t="s">
        <v>130</v>
      </c>
      <c r="H29" s="207" t="s">
        <v>38</v>
      </c>
      <c r="I29" s="60"/>
      <c r="J29" s="60"/>
      <c r="K29" s="60"/>
    </row>
    <row r="30" spans="1:11" x14ac:dyDescent="0.25">
      <c r="A30" s="53">
        <v>9</v>
      </c>
      <c r="B30" s="15" t="s">
        <v>2</v>
      </c>
      <c r="C30" s="15" t="s">
        <v>224</v>
      </c>
      <c r="D30" s="208"/>
      <c r="E30" s="99" t="s">
        <v>232</v>
      </c>
      <c r="F30" s="15" t="s">
        <v>167</v>
      </c>
      <c r="G30" s="15" t="s">
        <v>130</v>
      </c>
      <c r="H30" s="207" t="s">
        <v>38</v>
      </c>
      <c r="I30" s="60"/>
      <c r="J30" s="60"/>
      <c r="K30" s="60"/>
    </row>
    <row r="31" spans="1:11" x14ac:dyDescent="0.25">
      <c r="A31" s="21">
        <v>10</v>
      </c>
      <c r="B31" s="15" t="s">
        <v>2</v>
      </c>
      <c r="C31" s="15" t="s">
        <v>224</v>
      </c>
      <c r="D31" s="208"/>
      <c r="E31" s="99" t="s">
        <v>235</v>
      </c>
      <c r="F31" s="15" t="s">
        <v>184</v>
      </c>
      <c r="G31" s="15" t="s">
        <v>130</v>
      </c>
      <c r="H31" s="207" t="s">
        <v>38</v>
      </c>
      <c r="I31" s="60"/>
      <c r="J31" s="60"/>
      <c r="K31" s="60"/>
    </row>
    <row r="32" spans="1:11" x14ac:dyDescent="0.25">
      <c r="A32" s="53">
        <v>11</v>
      </c>
      <c r="B32" s="38" t="s">
        <v>252</v>
      </c>
      <c r="C32" s="38" t="s">
        <v>253</v>
      </c>
      <c r="D32" s="38"/>
      <c r="E32" s="169" t="s">
        <v>255</v>
      </c>
      <c r="F32" s="38" t="s">
        <v>254</v>
      </c>
      <c r="G32" s="15" t="s">
        <v>130</v>
      </c>
      <c r="H32" s="207" t="s">
        <v>38</v>
      </c>
      <c r="I32" s="38"/>
      <c r="J32" s="38"/>
      <c r="K32" s="38"/>
    </row>
    <row r="33" spans="1:11" x14ac:dyDescent="0.25">
      <c r="A33" s="21">
        <v>12</v>
      </c>
      <c r="B33" s="38" t="s">
        <v>252</v>
      </c>
      <c r="C33" s="38" t="s">
        <v>253</v>
      </c>
      <c r="D33" s="60"/>
      <c r="E33" s="60" t="s">
        <v>259</v>
      </c>
      <c r="F33" s="60" t="s">
        <v>256</v>
      </c>
      <c r="G33" s="60" t="s">
        <v>130</v>
      </c>
      <c r="H33" s="60" t="s">
        <v>38</v>
      </c>
      <c r="I33" s="60"/>
      <c r="J33" s="60"/>
      <c r="K33" s="60"/>
    </row>
    <row r="34" spans="1:11" x14ac:dyDescent="0.25">
      <c r="A34" s="53">
        <v>13</v>
      </c>
      <c r="B34" s="38" t="s">
        <v>252</v>
      </c>
      <c r="C34" s="38" t="s">
        <v>253</v>
      </c>
      <c r="D34" s="60"/>
      <c r="E34" s="60" t="s">
        <v>258</v>
      </c>
      <c r="F34" s="60" t="s">
        <v>257</v>
      </c>
      <c r="G34" s="60" t="s">
        <v>130</v>
      </c>
      <c r="H34" s="60" t="s">
        <v>38</v>
      </c>
      <c r="I34" s="60"/>
      <c r="J34" s="60"/>
      <c r="K34" s="60"/>
    </row>
    <row r="35" spans="1:11" x14ac:dyDescent="0.25">
      <c r="A35" s="21">
        <v>14</v>
      </c>
      <c r="B35" s="15" t="s">
        <v>265</v>
      </c>
      <c r="C35" s="15" t="s">
        <v>264</v>
      </c>
      <c r="D35" s="60"/>
      <c r="E35" s="60" t="s">
        <v>279</v>
      </c>
      <c r="F35" s="15" t="s">
        <v>266</v>
      </c>
      <c r="G35" s="15" t="s">
        <v>37</v>
      </c>
      <c r="H35" s="60" t="s">
        <v>38</v>
      </c>
      <c r="I35" s="60"/>
      <c r="J35" s="60"/>
      <c r="K35" s="60"/>
    </row>
    <row r="36" spans="1:11" x14ac:dyDescent="0.25">
      <c r="A36" s="53">
        <v>15</v>
      </c>
      <c r="B36" s="15" t="s">
        <v>265</v>
      </c>
      <c r="C36" s="15" t="s">
        <v>264</v>
      </c>
      <c r="D36" s="60"/>
      <c r="E36" s="60" t="s">
        <v>279</v>
      </c>
      <c r="F36" s="15" t="s">
        <v>272</v>
      </c>
      <c r="G36" s="15" t="s">
        <v>278</v>
      </c>
      <c r="H36" s="60" t="s">
        <v>38</v>
      </c>
      <c r="I36" s="60"/>
      <c r="J36" s="60"/>
      <c r="K36" s="60"/>
    </row>
    <row r="37" spans="1:11" x14ac:dyDescent="0.25">
      <c r="A37" s="21">
        <v>16</v>
      </c>
      <c r="B37" s="15" t="s">
        <v>265</v>
      </c>
      <c r="C37" s="15" t="s">
        <v>264</v>
      </c>
      <c r="D37" s="60"/>
      <c r="E37" s="60" t="s">
        <v>280</v>
      </c>
      <c r="F37" s="15" t="s">
        <v>267</v>
      </c>
      <c r="G37" s="15" t="s">
        <v>37</v>
      </c>
      <c r="H37" s="60" t="s">
        <v>38</v>
      </c>
      <c r="I37" s="60"/>
      <c r="J37" s="60"/>
      <c r="K37" s="60"/>
    </row>
    <row r="38" spans="1:11" x14ac:dyDescent="0.25">
      <c r="A38" s="53">
        <v>17</v>
      </c>
      <c r="B38" s="15" t="s">
        <v>265</v>
      </c>
      <c r="C38" s="15" t="s">
        <v>264</v>
      </c>
      <c r="D38" s="60"/>
      <c r="E38" s="60" t="s">
        <v>280</v>
      </c>
      <c r="F38" s="15" t="s">
        <v>273</v>
      </c>
      <c r="G38" s="15" t="s">
        <v>278</v>
      </c>
      <c r="H38" s="60" t="s">
        <v>38</v>
      </c>
      <c r="I38" s="60"/>
      <c r="J38" s="60"/>
      <c r="K38" s="60"/>
    </row>
    <row r="39" spans="1:11" x14ac:dyDescent="0.25">
      <c r="A39" s="21">
        <v>18</v>
      </c>
      <c r="B39" s="15" t="s">
        <v>265</v>
      </c>
      <c r="C39" s="15" t="s">
        <v>264</v>
      </c>
      <c r="D39" s="60"/>
      <c r="E39" s="60" t="s">
        <v>261</v>
      </c>
      <c r="F39" s="15" t="s">
        <v>268</v>
      </c>
      <c r="G39" s="15" t="s">
        <v>43</v>
      </c>
      <c r="H39" s="60" t="s">
        <v>38</v>
      </c>
      <c r="I39" s="60"/>
      <c r="J39" s="60"/>
      <c r="K39" s="60"/>
    </row>
    <row r="40" spans="1:11" x14ac:dyDescent="0.25">
      <c r="A40" s="53">
        <v>19</v>
      </c>
      <c r="B40" s="15" t="s">
        <v>265</v>
      </c>
      <c r="C40" s="15" t="s">
        <v>264</v>
      </c>
      <c r="D40" s="60"/>
      <c r="E40" s="60" t="s">
        <v>281</v>
      </c>
      <c r="F40" s="15" t="s">
        <v>269</v>
      </c>
      <c r="G40" s="15" t="s">
        <v>37</v>
      </c>
      <c r="H40" s="60" t="s">
        <v>38</v>
      </c>
      <c r="I40" s="60"/>
      <c r="J40" s="60"/>
      <c r="K40" s="60"/>
    </row>
    <row r="41" spans="1:11" x14ac:dyDescent="0.25">
      <c r="A41" s="21">
        <v>20</v>
      </c>
      <c r="B41" s="15" t="s">
        <v>265</v>
      </c>
      <c r="C41" s="15" t="s">
        <v>264</v>
      </c>
      <c r="D41" s="60"/>
      <c r="E41" s="60" t="s">
        <v>281</v>
      </c>
      <c r="F41" s="15" t="s">
        <v>274</v>
      </c>
      <c r="G41" s="15" t="s">
        <v>278</v>
      </c>
      <c r="H41" s="60" t="s">
        <v>38</v>
      </c>
      <c r="I41" s="60"/>
      <c r="J41" s="60"/>
      <c r="K41" s="60"/>
    </row>
    <row r="42" spans="1:11" x14ac:dyDescent="0.25">
      <c r="A42" s="53">
        <v>21</v>
      </c>
      <c r="B42" s="15" t="s">
        <v>265</v>
      </c>
      <c r="C42" s="15" t="s">
        <v>264</v>
      </c>
      <c r="D42" s="60"/>
      <c r="E42" s="60" t="s">
        <v>282</v>
      </c>
      <c r="F42" s="15" t="s">
        <v>271</v>
      </c>
      <c r="G42" s="15" t="s">
        <v>37</v>
      </c>
      <c r="H42" s="60" t="s">
        <v>38</v>
      </c>
      <c r="I42" s="60"/>
      <c r="J42" s="60"/>
      <c r="K42" s="60"/>
    </row>
    <row r="43" spans="1:11" x14ac:dyDescent="0.25">
      <c r="A43" s="21">
        <v>22</v>
      </c>
      <c r="B43" s="15" t="s">
        <v>265</v>
      </c>
      <c r="C43" s="15" t="s">
        <v>264</v>
      </c>
      <c r="D43" s="60"/>
      <c r="E43" s="60" t="s">
        <v>282</v>
      </c>
      <c r="F43" s="15" t="s">
        <v>270</v>
      </c>
      <c r="G43" s="15" t="s">
        <v>278</v>
      </c>
      <c r="H43" s="60" t="s">
        <v>38</v>
      </c>
      <c r="I43" s="60"/>
      <c r="J43" s="60"/>
      <c r="K43" s="60"/>
    </row>
    <row r="44" spans="1:11" x14ac:dyDescent="0.25">
      <c r="A44" s="53">
        <v>23</v>
      </c>
      <c r="B44" s="15" t="s">
        <v>265</v>
      </c>
      <c r="C44" s="15" t="s">
        <v>264</v>
      </c>
      <c r="D44" s="60"/>
      <c r="E44" s="60" t="s">
        <v>262</v>
      </c>
      <c r="F44" s="15" t="s">
        <v>275</v>
      </c>
      <c r="G44" s="15" t="s">
        <v>43</v>
      </c>
      <c r="H44" s="60" t="s">
        <v>38</v>
      </c>
      <c r="I44" s="60"/>
      <c r="J44" s="60"/>
      <c r="K44" s="60"/>
    </row>
    <row r="45" spans="1:11" x14ac:dyDescent="0.25">
      <c r="A45" s="21">
        <v>24</v>
      </c>
      <c r="B45" s="15" t="s">
        <v>265</v>
      </c>
      <c r="C45" s="15" t="s">
        <v>264</v>
      </c>
      <c r="D45" s="60"/>
      <c r="E45" s="60" t="s">
        <v>263</v>
      </c>
      <c r="F45" s="15" t="s">
        <v>277</v>
      </c>
      <c r="G45" s="15" t="s">
        <v>43</v>
      </c>
      <c r="H45" s="60" t="s">
        <v>38</v>
      </c>
      <c r="I45" s="60"/>
      <c r="J45" s="60"/>
      <c r="K45" s="60"/>
    </row>
    <row r="46" spans="1:11" x14ac:dyDescent="0.25">
      <c r="A46" s="53">
        <v>25</v>
      </c>
      <c r="B46" s="15" t="s">
        <v>265</v>
      </c>
      <c r="C46" s="15" t="s">
        <v>264</v>
      </c>
      <c r="D46" s="60"/>
      <c r="E46" s="60" t="s">
        <v>283</v>
      </c>
      <c r="F46" s="15" t="s">
        <v>276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21">
        <v>26</v>
      </c>
      <c r="B47" s="15" t="s">
        <v>288</v>
      </c>
      <c r="C47" s="15" t="s">
        <v>289</v>
      </c>
      <c r="D47" s="60"/>
      <c r="E47" s="60" t="s">
        <v>290</v>
      </c>
      <c r="F47" s="15" t="s">
        <v>284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53">
        <v>27</v>
      </c>
      <c r="B48" s="15" t="s">
        <v>288</v>
      </c>
      <c r="C48" s="15" t="s">
        <v>289</v>
      </c>
      <c r="D48" s="60"/>
      <c r="E48" s="60" t="s">
        <v>291</v>
      </c>
      <c r="F48" s="15" t="s">
        <v>285</v>
      </c>
      <c r="G48" s="15" t="s">
        <v>37</v>
      </c>
      <c r="H48" s="60" t="s">
        <v>38</v>
      </c>
      <c r="I48" s="60"/>
      <c r="J48" s="60"/>
      <c r="K48" s="60"/>
    </row>
    <row r="49" spans="1:11" x14ac:dyDescent="0.25">
      <c r="A49" s="21">
        <v>28</v>
      </c>
      <c r="B49" s="15" t="s">
        <v>288</v>
      </c>
      <c r="C49" s="15" t="s">
        <v>289</v>
      </c>
      <c r="D49" s="60"/>
      <c r="E49" s="60" t="s">
        <v>292</v>
      </c>
      <c r="F49" s="15" t="s">
        <v>286</v>
      </c>
      <c r="G49" s="15" t="s">
        <v>37</v>
      </c>
      <c r="H49" s="60" t="s">
        <v>38</v>
      </c>
      <c r="I49" s="60"/>
      <c r="J49" s="60"/>
      <c r="K49" s="60"/>
    </row>
    <row r="50" spans="1:11" x14ac:dyDescent="0.25">
      <c r="A50" s="53">
        <v>29</v>
      </c>
      <c r="B50" s="15" t="s">
        <v>288</v>
      </c>
      <c r="C50" s="15" t="s">
        <v>289</v>
      </c>
      <c r="D50" s="60"/>
      <c r="E50" s="60" t="s">
        <v>293</v>
      </c>
      <c r="F50" s="15" t="s">
        <v>287</v>
      </c>
      <c r="G50" s="15" t="s">
        <v>37</v>
      </c>
      <c r="H50" s="60" t="s">
        <v>38</v>
      </c>
      <c r="I50" s="60"/>
      <c r="J50" s="60"/>
      <c r="K50" s="6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8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44315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44305</v>
      </c>
      <c r="D4" s="7" t="s">
        <v>12</v>
      </c>
      <c r="E4" s="6">
        <f>C4+6</f>
        <v>44311</v>
      </c>
    </row>
    <row r="5" spans="1:11" x14ac:dyDescent="0.25">
      <c r="B5" s="8"/>
      <c r="C5" s="9" t="s">
        <v>13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45" x14ac:dyDescent="0.25">
      <c r="A16" s="15">
        <v>3</v>
      </c>
      <c r="B16" s="15" t="s">
        <v>88</v>
      </c>
      <c r="C16" s="15" t="s">
        <v>89</v>
      </c>
      <c r="D16" s="15" t="s">
        <v>90</v>
      </c>
      <c r="E16" s="16" t="s">
        <v>91</v>
      </c>
      <c r="F16" s="15" t="s">
        <v>92</v>
      </c>
      <c r="G16" s="16" t="s">
        <v>62</v>
      </c>
      <c r="H16" s="17">
        <v>44284</v>
      </c>
      <c r="I16" s="18" t="s">
        <v>27</v>
      </c>
      <c r="J16" s="15" t="s">
        <v>89</v>
      </c>
      <c r="K16" s="16" t="s">
        <v>87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93</v>
      </c>
      <c r="E17" s="15" t="s">
        <v>94</v>
      </c>
      <c r="F17" s="16" t="s">
        <v>95</v>
      </c>
      <c r="G17" s="16" t="s">
        <v>62</v>
      </c>
      <c r="H17" s="18">
        <v>44284</v>
      </c>
      <c r="I17" s="16" t="s">
        <v>27</v>
      </c>
      <c r="J17" s="16" t="s">
        <v>2</v>
      </c>
      <c r="K17" s="15" t="s">
        <v>96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178</v>
      </c>
      <c r="E18" s="15" t="s">
        <v>177</v>
      </c>
      <c r="F18" s="16" t="s">
        <v>176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2</v>
      </c>
      <c r="C19" s="15" t="s">
        <v>3</v>
      </c>
      <c r="D19" s="16" t="s">
        <v>188</v>
      </c>
      <c r="E19" s="15" t="s">
        <v>187</v>
      </c>
      <c r="F19" s="16" t="s">
        <v>189</v>
      </c>
      <c r="G19" s="16" t="s">
        <v>149</v>
      </c>
      <c r="H19" s="18">
        <v>44305</v>
      </c>
      <c r="I19" s="16" t="s">
        <v>27</v>
      </c>
      <c r="J19" s="16" t="s">
        <v>2</v>
      </c>
      <c r="K19" s="15" t="s">
        <v>150</v>
      </c>
    </row>
    <row r="20" spans="1:15" ht="30" x14ac:dyDescent="0.25">
      <c r="A20" s="15">
        <v>7</v>
      </c>
      <c r="B20" s="15" t="s">
        <v>2</v>
      </c>
      <c r="C20" s="15" t="s">
        <v>106</v>
      </c>
      <c r="D20" s="16" t="s">
        <v>173</v>
      </c>
      <c r="E20" s="60" t="s">
        <v>172</v>
      </c>
      <c r="F20" s="63" t="s">
        <v>174</v>
      </c>
      <c r="G20" s="16" t="s">
        <v>149</v>
      </c>
      <c r="H20" s="18">
        <v>44305</v>
      </c>
      <c r="I20" s="16" t="s">
        <v>27</v>
      </c>
      <c r="J20" s="16" t="s">
        <v>2</v>
      </c>
      <c r="K20" s="15" t="s">
        <v>150</v>
      </c>
    </row>
    <row r="21" spans="1:15" x14ac:dyDescent="0.25">
      <c r="A21" s="52"/>
      <c r="B21" s="52"/>
      <c r="C21" s="52"/>
      <c r="D21" s="53"/>
      <c r="E21" s="65"/>
      <c r="F21" s="64"/>
      <c r="G21" s="53"/>
      <c r="H21" s="54"/>
      <c r="I21" s="53"/>
      <c r="J21" s="53"/>
      <c r="K21" s="52"/>
    </row>
    <row r="22" spans="1:15" x14ac:dyDescent="0.25">
      <c r="A22" s="52"/>
      <c r="B22" s="52"/>
      <c r="G22" s="14"/>
      <c r="H22" s="59"/>
      <c r="I22" s="53"/>
      <c r="J22" s="53"/>
      <c r="K22" s="53"/>
      <c r="L22" s="19"/>
      <c r="M22" s="19"/>
      <c r="N22" s="19"/>
      <c r="O22" s="19"/>
    </row>
    <row r="23" spans="1:15" x14ac:dyDescent="0.25">
      <c r="B23" s="52"/>
      <c r="G23" s="14"/>
    </row>
    <row r="24" spans="1:15" ht="25.5" x14ac:dyDescent="0.35">
      <c r="A24" s="3" t="s">
        <v>34</v>
      </c>
    </row>
    <row r="26" spans="1:15" ht="45" x14ac:dyDescent="0.25">
      <c r="A26" s="13" t="s">
        <v>0</v>
      </c>
      <c r="B26" s="24" t="s">
        <v>17</v>
      </c>
      <c r="C26" s="24" t="s">
        <v>18</v>
      </c>
      <c r="D26" s="22"/>
      <c r="E26" s="23" t="s">
        <v>20</v>
      </c>
      <c r="F26" s="24" t="s">
        <v>21</v>
      </c>
      <c r="G26" s="22" t="s">
        <v>35</v>
      </c>
      <c r="H26" s="22" t="s">
        <v>1</v>
      </c>
      <c r="I26" s="25"/>
      <c r="J26" s="26"/>
      <c r="K26" s="27"/>
    </row>
    <row r="27" spans="1:15" x14ac:dyDescent="0.25">
      <c r="A27" s="15">
        <v>1</v>
      </c>
      <c r="B27" s="16" t="s">
        <v>44</v>
      </c>
      <c r="C27" s="15" t="s">
        <v>45</v>
      </c>
      <c r="D27" s="252" t="s">
        <v>46</v>
      </c>
      <c r="E27" s="252"/>
      <c r="F27" s="15" t="s">
        <v>47</v>
      </c>
      <c r="G27" s="15" t="s">
        <v>37</v>
      </c>
      <c r="H27" s="253" t="s">
        <v>38</v>
      </c>
      <c r="I27" s="253"/>
      <c r="J27" s="253"/>
      <c r="K27" s="253"/>
    </row>
    <row r="28" spans="1:15" ht="16.5" customHeight="1" x14ac:dyDescent="0.25">
      <c r="A28" s="21">
        <v>2</v>
      </c>
      <c r="B28" s="15" t="s">
        <v>44</v>
      </c>
      <c r="C28" s="28" t="s">
        <v>77</v>
      </c>
      <c r="D28" s="29"/>
      <c r="E28" s="50" t="s">
        <v>78</v>
      </c>
      <c r="F28" s="30" t="s">
        <v>79</v>
      </c>
      <c r="G28" s="15" t="s">
        <v>37</v>
      </c>
      <c r="H28" s="49" t="s">
        <v>38</v>
      </c>
    </row>
    <row r="29" spans="1:15" ht="16.5" customHeight="1" x14ac:dyDescent="0.25">
      <c r="A29" s="15">
        <v>3</v>
      </c>
      <c r="B29" s="15" t="s">
        <v>44</v>
      </c>
      <c r="C29" s="28" t="s">
        <v>77</v>
      </c>
      <c r="D29" s="29"/>
      <c r="E29" s="50" t="s">
        <v>81</v>
      </c>
      <c r="F29" s="30" t="s">
        <v>80</v>
      </c>
      <c r="G29" s="15" t="s">
        <v>37</v>
      </c>
      <c r="H29" s="49" t="s">
        <v>38</v>
      </c>
    </row>
    <row r="30" spans="1:15" x14ac:dyDescent="0.25">
      <c r="A30" s="21">
        <v>4</v>
      </c>
      <c r="B30" s="15" t="s">
        <v>33</v>
      </c>
      <c r="C30" s="29" t="s">
        <v>85</v>
      </c>
      <c r="D30" s="29"/>
      <c r="E30" s="50" t="s">
        <v>84</v>
      </c>
      <c r="F30" s="31" t="s">
        <v>7</v>
      </c>
      <c r="G30" s="15" t="s">
        <v>37</v>
      </c>
      <c r="H30" s="49" t="s">
        <v>38</v>
      </c>
      <c r="I30" s="32"/>
      <c r="J30" s="33"/>
      <c r="K30" s="34"/>
    </row>
    <row r="31" spans="1:15" ht="16.5" customHeight="1" x14ac:dyDescent="0.25">
      <c r="A31" s="15">
        <v>5</v>
      </c>
      <c r="B31" s="15" t="s">
        <v>33</v>
      </c>
      <c r="C31" s="28" t="s">
        <v>36</v>
      </c>
      <c r="D31" s="29"/>
      <c r="E31" s="50" t="s">
        <v>76</v>
      </c>
      <c r="F31" s="30" t="s">
        <v>75</v>
      </c>
      <c r="G31" s="15" t="s">
        <v>37</v>
      </c>
      <c r="H31" s="49" t="s">
        <v>38</v>
      </c>
    </row>
    <row r="32" spans="1:15" ht="16.5" customHeight="1" x14ac:dyDescent="0.25">
      <c r="A32" s="21">
        <v>6</v>
      </c>
      <c r="B32" s="15" t="s">
        <v>33</v>
      </c>
      <c r="C32" s="15" t="s">
        <v>39</v>
      </c>
      <c r="D32" s="29"/>
      <c r="E32" s="50" t="s">
        <v>104</v>
      </c>
      <c r="F32" s="15" t="s">
        <v>105</v>
      </c>
      <c r="G32" s="15" t="s">
        <v>37</v>
      </c>
      <c r="H32" s="49" t="s">
        <v>38</v>
      </c>
    </row>
    <row r="33" spans="1:11" ht="16.5" customHeight="1" x14ac:dyDescent="0.25">
      <c r="A33" s="15">
        <v>7</v>
      </c>
      <c r="B33" s="15" t="s">
        <v>33</v>
      </c>
      <c r="C33" s="15" t="s">
        <v>39</v>
      </c>
      <c r="D33" s="29"/>
      <c r="E33" s="50" t="s">
        <v>103</v>
      </c>
      <c r="F33" s="15" t="s">
        <v>83</v>
      </c>
      <c r="G33" s="15" t="s">
        <v>37</v>
      </c>
      <c r="H33" s="49" t="s">
        <v>38</v>
      </c>
      <c r="I33" s="48"/>
      <c r="J33" s="36"/>
      <c r="K33" s="37"/>
    </row>
    <row r="34" spans="1:11" ht="16.5" customHeight="1" x14ac:dyDescent="0.25">
      <c r="A34" s="21">
        <v>8</v>
      </c>
      <c r="B34" s="15" t="s">
        <v>33</v>
      </c>
      <c r="C34" s="21" t="s">
        <v>36</v>
      </c>
      <c r="D34" s="29"/>
      <c r="E34" s="50" t="s">
        <v>76</v>
      </c>
      <c r="F34" s="21" t="s">
        <v>75</v>
      </c>
      <c r="G34" s="15" t="s">
        <v>37</v>
      </c>
      <c r="H34" s="49" t="s">
        <v>38</v>
      </c>
    </row>
    <row r="35" spans="1:11" ht="16.5" customHeight="1" x14ac:dyDescent="0.25">
      <c r="A35" s="15">
        <v>9</v>
      </c>
      <c r="B35" s="15" t="s">
        <v>33</v>
      </c>
      <c r="C35" s="15" t="s">
        <v>40</v>
      </c>
      <c r="D35" s="29"/>
      <c r="E35" s="50" t="s">
        <v>41</v>
      </c>
      <c r="F35" s="15" t="s">
        <v>42</v>
      </c>
      <c r="G35" s="15" t="s">
        <v>37</v>
      </c>
      <c r="H35" s="49" t="s">
        <v>38</v>
      </c>
      <c r="I35" s="48"/>
      <c r="J35" s="36"/>
      <c r="K35" s="37"/>
    </row>
    <row r="36" spans="1:11" x14ac:dyDescent="0.25">
      <c r="A36" s="21">
        <v>10</v>
      </c>
      <c r="B36" s="15" t="s">
        <v>33</v>
      </c>
      <c r="C36" s="21" t="s">
        <v>198</v>
      </c>
      <c r="E36" s="1" t="s">
        <v>196</v>
      </c>
      <c r="F36" s="63" t="s">
        <v>194</v>
      </c>
      <c r="G36" s="15" t="s">
        <v>43</v>
      </c>
      <c r="H36" s="51" t="s">
        <v>38</v>
      </c>
    </row>
    <row r="37" spans="1:11" x14ac:dyDescent="0.25">
      <c r="A37" s="15">
        <v>11</v>
      </c>
      <c r="B37" s="15" t="s">
        <v>33</v>
      </c>
      <c r="C37" s="15" t="s">
        <v>198</v>
      </c>
      <c r="E37" s="1" t="s">
        <v>197</v>
      </c>
      <c r="F37" s="63" t="s">
        <v>195</v>
      </c>
      <c r="G37" s="15" t="s">
        <v>43</v>
      </c>
      <c r="H37" s="51" t="s">
        <v>38</v>
      </c>
    </row>
    <row r="38" spans="1:11" ht="16.5" customHeight="1" x14ac:dyDescent="0.25">
      <c r="A38" s="21">
        <v>12</v>
      </c>
      <c r="B38" s="15" t="s">
        <v>32</v>
      </c>
      <c r="C38" s="21" t="s">
        <v>60</v>
      </c>
      <c r="D38" s="29"/>
      <c r="E38" s="50" t="s">
        <v>29</v>
      </c>
      <c r="F38" s="38" t="s">
        <v>30</v>
      </c>
      <c r="G38" s="15" t="s">
        <v>37</v>
      </c>
      <c r="H38" s="254" t="s">
        <v>38</v>
      </c>
      <c r="I38" s="247"/>
      <c r="J38" s="247"/>
      <c r="K38" s="248"/>
    </row>
    <row r="39" spans="1:11" ht="16.5" customHeight="1" x14ac:dyDescent="0.25">
      <c r="A39" s="15">
        <v>13</v>
      </c>
      <c r="B39" s="15" t="s">
        <v>72</v>
      </c>
      <c r="C39" s="15" t="s">
        <v>73</v>
      </c>
      <c r="D39" s="29"/>
      <c r="E39" s="50" t="s">
        <v>82</v>
      </c>
      <c r="F39" s="38" t="s">
        <v>74</v>
      </c>
      <c r="G39" s="15" t="s">
        <v>37</v>
      </c>
      <c r="H39" s="247" t="s">
        <v>38</v>
      </c>
      <c r="I39" s="247"/>
      <c r="J39" s="247"/>
      <c r="K39" s="248"/>
    </row>
    <row r="40" spans="1:11" ht="16.5" customHeight="1" x14ac:dyDescent="0.25">
      <c r="A40" s="21">
        <v>14</v>
      </c>
      <c r="B40" s="15" t="s">
        <v>48</v>
      </c>
      <c r="C40" s="15" t="s">
        <v>49</v>
      </c>
      <c r="D40" s="29"/>
      <c r="E40" s="50" t="s">
        <v>50</v>
      </c>
      <c r="F40" s="38" t="s">
        <v>51</v>
      </c>
      <c r="G40" s="15" t="s">
        <v>37</v>
      </c>
      <c r="H40" s="247" t="s">
        <v>38</v>
      </c>
      <c r="I40" s="247"/>
      <c r="J40" s="247"/>
      <c r="K40" s="248"/>
    </row>
    <row r="41" spans="1:11" ht="31.5" customHeight="1" x14ac:dyDescent="0.25">
      <c r="A41" s="15">
        <v>15</v>
      </c>
      <c r="B41" s="15" t="s">
        <v>2</v>
      </c>
      <c r="C41" s="15" t="s">
        <v>52</v>
      </c>
      <c r="D41" s="255" t="s">
        <v>53</v>
      </c>
      <c r="E41" s="256"/>
      <c r="F41" s="15" t="s">
        <v>54</v>
      </c>
      <c r="G41" s="15" t="s">
        <v>43</v>
      </c>
      <c r="H41" s="247" t="s">
        <v>38</v>
      </c>
      <c r="I41" s="247"/>
      <c r="J41" s="247"/>
      <c r="K41" s="248"/>
    </row>
    <row r="42" spans="1:11" ht="31.5" customHeight="1" x14ac:dyDescent="0.25">
      <c r="A42" s="21">
        <v>16</v>
      </c>
      <c r="B42" s="15" t="s">
        <v>2</v>
      </c>
      <c r="C42" s="15" t="s">
        <v>52</v>
      </c>
      <c r="D42" s="41"/>
      <c r="E42" s="42" t="s">
        <v>68</v>
      </c>
      <c r="F42" s="15" t="s">
        <v>69</v>
      </c>
      <c r="G42" s="15" t="s">
        <v>37</v>
      </c>
      <c r="H42" s="247" t="s">
        <v>38</v>
      </c>
      <c r="I42" s="247"/>
      <c r="J42" s="247"/>
      <c r="K42" s="248"/>
    </row>
    <row r="43" spans="1:11" ht="16.5" customHeight="1" x14ac:dyDescent="0.25">
      <c r="A43" s="15">
        <v>17</v>
      </c>
      <c r="B43" s="15" t="s">
        <v>2</v>
      </c>
      <c r="C43" s="43" t="s">
        <v>49</v>
      </c>
      <c r="D43" s="44"/>
      <c r="E43" s="42" t="s">
        <v>50</v>
      </c>
      <c r="F43" s="15" t="s">
        <v>55</v>
      </c>
      <c r="G43" s="43" t="s">
        <v>43</v>
      </c>
      <c r="H43" s="247" t="s">
        <v>38</v>
      </c>
      <c r="I43" s="247"/>
      <c r="J43" s="247"/>
      <c r="K43" s="248"/>
    </row>
    <row r="44" spans="1:11" ht="16.5" customHeight="1" x14ac:dyDescent="0.25">
      <c r="A44" s="21">
        <v>18</v>
      </c>
      <c r="B44" s="15" t="s">
        <v>2</v>
      </c>
      <c r="C44" s="43" t="s">
        <v>49</v>
      </c>
      <c r="D44" s="44"/>
      <c r="E44" s="42" t="s">
        <v>56</v>
      </c>
      <c r="F44" s="15" t="s">
        <v>57</v>
      </c>
      <c r="G44" s="43" t="s">
        <v>43</v>
      </c>
      <c r="H44" s="247" t="s">
        <v>38</v>
      </c>
      <c r="I44" s="247"/>
      <c r="J44" s="247"/>
      <c r="K44" s="248"/>
    </row>
    <row r="45" spans="1:11" ht="16.5" customHeight="1" x14ac:dyDescent="0.25">
      <c r="A45" s="15">
        <v>19</v>
      </c>
      <c r="B45" s="15" t="s">
        <v>2</v>
      </c>
      <c r="C45" s="43" t="s">
        <v>49</v>
      </c>
      <c r="D45" s="44"/>
      <c r="E45" s="42" t="s">
        <v>58</v>
      </c>
      <c r="F45" s="15" t="s">
        <v>59</v>
      </c>
      <c r="G45" s="43" t="s">
        <v>43</v>
      </c>
      <c r="H45" s="49" t="s">
        <v>38</v>
      </c>
      <c r="I45" s="48"/>
      <c r="J45" s="36"/>
      <c r="K45" s="37"/>
    </row>
    <row r="46" spans="1:11" ht="16.5" customHeight="1" x14ac:dyDescent="0.25">
      <c r="A46" s="21">
        <v>20</v>
      </c>
      <c r="B46" s="15" t="s">
        <v>2</v>
      </c>
      <c r="C46" s="43" t="s">
        <v>60</v>
      </c>
      <c r="D46" s="44"/>
      <c r="E46" s="62" t="s">
        <v>70</v>
      </c>
      <c r="F46" s="37" t="s">
        <v>71</v>
      </c>
      <c r="G46" s="43" t="s">
        <v>43</v>
      </c>
      <c r="H46" s="49" t="s">
        <v>38</v>
      </c>
      <c r="I46" s="48"/>
      <c r="J46" s="36"/>
      <c r="K46" s="37"/>
    </row>
    <row r="47" spans="1:11" ht="16.5" customHeight="1" x14ac:dyDescent="0.25">
      <c r="A47" s="15">
        <v>21</v>
      </c>
      <c r="B47" s="15" t="s">
        <v>2</v>
      </c>
      <c r="C47" s="15" t="s">
        <v>109</v>
      </c>
      <c r="D47" s="29"/>
      <c r="E47" s="61" t="s">
        <v>110</v>
      </c>
      <c r="F47" s="37" t="s">
        <v>111</v>
      </c>
      <c r="G47" s="15" t="s">
        <v>37</v>
      </c>
      <c r="H47" s="51" t="s">
        <v>38</v>
      </c>
      <c r="I47" s="16"/>
      <c r="J47" s="15"/>
      <c r="K47" s="15"/>
    </row>
    <row r="48" spans="1:11" ht="16.5" customHeight="1" x14ac:dyDescent="0.25">
      <c r="A48" s="21">
        <v>22</v>
      </c>
      <c r="B48" s="15" t="s">
        <v>2</v>
      </c>
      <c r="C48" s="15" t="s">
        <v>109</v>
      </c>
      <c r="D48" s="29"/>
      <c r="E48" s="61" t="s">
        <v>113</v>
      </c>
      <c r="F48" s="37" t="s">
        <v>112</v>
      </c>
      <c r="G48" s="15" t="s">
        <v>37</v>
      </c>
      <c r="H48" s="51" t="s">
        <v>38</v>
      </c>
      <c r="I48" s="16"/>
      <c r="J48" s="15"/>
      <c r="K48" s="15"/>
    </row>
    <row r="49" spans="1:11" ht="16.5" customHeight="1" x14ac:dyDescent="0.25">
      <c r="A49" s="15">
        <v>23</v>
      </c>
      <c r="B49" s="15" t="s">
        <v>2</v>
      </c>
      <c r="C49" s="15" t="s">
        <v>109</v>
      </c>
      <c r="D49" s="29"/>
      <c r="E49" s="61" t="s">
        <v>114</v>
      </c>
      <c r="F49" s="37" t="s">
        <v>116</v>
      </c>
      <c r="G49" s="15" t="s">
        <v>37</v>
      </c>
      <c r="H49" s="51" t="s">
        <v>38</v>
      </c>
      <c r="I49" s="16"/>
      <c r="J49" s="15"/>
      <c r="K49" s="15"/>
    </row>
    <row r="50" spans="1:11" ht="16.5" customHeight="1" x14ac:dyDescent="0.25">
      <c r="A50" s="21">
        <v>24</v>
      </c>
      <c r="B50" s="15" t="s">
        <v>2</v>
      </c>
      <c r="C50" s="15" t="s">
        <v>109</v>
      </c>
      <c r="D50" s="29"/>
      <c r="E50" s="61" t="s">
        <v>115</v>
      </c>
      <c r="F50" s="37" t="s">
        <v>117</v>
      </c>
      <c r="G50" s="15" t="s">
        <v>37</v>
      </c>
      <c r="H50" s="51" t="s">
        <v>38</v>
      </c>
      <c r="I50" s="16"/>
      <c r="J50" s="15"/>
      <c r="K50" s="15"/>
    </row>
    <row r="51" spans="1:11" ht="16.5" customHeight="1" x14ac:dyDescent="0.25">
      <c r="A51" s="15">
        <v>25</v>
      </c>
      <c r="B51" s="15" t="s">
        <v>2</v>
      </c>
      <c r="C51" s="15" t="s">
        <v>109</v>
      </c>
      <c r="D51" s="29"/>
      <c r="E51" s="61" t="s">
        <v>118</v>
      </c>
      <c r="F51" s="37" t="s">
        <v>119</v>
      </c>
      <c r="G51" s="15" t="s">
        <v>130</v>
      </c>
      <c r="H51" s="51" t="s">
        <v>38</v>
      </c>
      <c r="I51" s="16"/>
      <c r="J51" s="15"/>
      <c r="K51" s="15"/>
    </row>
    <row r="52" spans="1:11" ht="16.5" customHeight="1" x14ac:dyDescent="0.25">
      <c r="A52" s="21">
        <v>26</v>
      </c>
      <c r="B52" s="15" t="s">
        <v>2</v>
      </c>
      <c r="C52" s="15" t="s">
        <v>109</v>
      </c>
      <c r="D52" s="29"/>
      <c r="E52" s="61" t="s">
        <v>121</v>
      </c>
      <c r="F52" s="37" t="s">
        <v>120</v>
      </c>
      <c r="G52" s="15" t="s">
        <v>130</v>
      </c>
      <c r="H52" s="51" t="s">
        <v>38</v>
      </c>
      <c r="I52" s="16"/>
      <c r="J52" s="15"/>
      <c r="K52" s="15"/>
    </row>
    <row r="53" spans="1:11" ht="16.5" customHeight="1" x14ac:dyDescent="0.25">
      <c r="A53" s="15">
        <v>27</v>
      </c>
      <c r="B53" s="15" t="s">
        <v>2</v>
      </c>
      <c r="C53" s="15" t="s">
        <v>109</v>
      </c>
      <c r="D53" s="29"/>
      <c r="E53" s="61" t="s">
        <v>123</v>
      </c>
      <c r="F53" s="37" t="s">
        <v>122</v>
      </c>
      <c r="G53" s="15" t="s">
        <v>43</v>
      </c>
      <c r="H53" s="51" t="s">
        <v>38</v>
      </c>
      <c r="I53" s="16"/>
      <c r="J53" s="15"/>
      <c r="K53" s="15"/>
    </row>
    <row r="54" spans="1:11" ht="16.5" customHeight="1" x14ac:dyDescent="0.25">
      <c r="A54" s="21">
        <v>28</v>
      </c>
      <c r="B54" s="15" t="s">
        <v>2</v>
      </c>
      <c r="C54" s="15" t="s">
        <v>109</v>
      </c>
      <c r="D54" s="29"/>
      <c r="E54" s="61" t="s">
        <v>131</v>
      </c>
      <c r="F54" s="37" t="s">
        <v>108</v>
      </c>
      <c r="G54" s="15" t="s">
        <v>43</v>
      </c>
      <c r="H54" s="51" t="s">
        <v>38</v>
      </c>
      <c r="I54" s="16"/>
      <c r="J54" s="15"/>
      <c r="K54" s="15"/>
    </row>
    <row r="55" spans="1:11" ht="16.5" customHeight="1" x14ac:dyDescent="0.25">
      <c r="A55" s="15">
        <v>29</v>
      </c>
      <c r="B55" s="15" t="s">
        <v>2</v>
      </c>
      <c r="C55" s="15" t="s">
        <v>109</v>
      </c>
      <c r="D55" s="29"/>
      <c r="E55" s="61" t="s">
        <v>128</v>
      </c>
      <c r="F55" s="37" t="s">
        <v>124</v>
      </c>
      <c r="G55" s="15" t="s">
        <v>130</v>
      </c>
      <c r="H55" s="51" t="s">
        <v>38</v>
      </c>
      <c r="I55" s="16"/>
      <c r="J55" s="15"/>
      <c r="K55" s="15"/>
    </row>
    <row r="56" spans="1:11" ht="16.5" customHeight="1" x14ac:dyDescent="0.25">
      <c r="A56" s="21">
        <v>30</v>
      </c>
      <c r="B56" s="15" t="s">
        <v>2</v>
      </c>
      <c r="C56" s="15" t="s">
        <v>109</v>
      </c>
      <c r="D56" s="29"/>
      <c r="E56" s="61" t="s">
        <v>129</v>
      </c>
      <c r="F56" s="37" t="s">
        <v>125</v>
      </c>
      <c r="G56" s="15" t="s">
        <v>130</v>
      </c>
      <c r="H56" s="51" t="s">
        <v>38</v>
      </c>
      <c r="I56" s="16"/>
      <c r="J56" s="15"/>
      <c r="K56" s="15"/>
    </row>
    <row r="57" spans="1:11" ht="16.5" customHeight="1" x14ac:dyDescent="0.25">
      <c r="A57" s="15">
        <v>31</v>
      </c>
      <c r="B57" s="66" t="s">
        <v>2</v>
      </c>
      <c r="C57" s="66" t="s">
        <v>109</v>
      </c>
      <c r="D57" s="67"/>
      <c r="E57" s="61" t="s">
        <v>127</v>
      </c>
      <c r="F57" s="68" t="s">
        <v>126</v>
      </c>
      <c r="G57" s="66" t="s">
        <v>130</v>
      </c>
      <c r="H57" s="69" t="s">
        <v>38</v>
      </c>
      <c r="I57" s="70"/>
      <c r="J57" s="66"/>
      <c r="K57" s="66"/>
    </row>
    <row r="58" spans="1:11" ht="16.5" customHeight="1" x14ac:dyDescent="0.25">
      <c r="A58" s="21">
        <v>32</v>
      </c>
      <c r="B58" s="15" t="s">
        <v>2</v>
      </c>
      <c r="C58" s="15" t="s">
        <v>132</v>
      </c>
      <c r="D58" s="29"/>
      <c r="E58" s="61" t="s">
        <v>133</v>
      </c>
      <c r="F58" s="72" t="s">
        <v>153</v>
      </c>
      <c r="G58" s="15" t="s">
        <v>130</v>
      </c>
      <c r="H58" s="51" t="s">
        <v>38</v>
      </c>
      <c r="I58" s="16"/>
      <c r="J58" s="15"/>
      <c r="K58" s="15"/>
    </row>
    <row r="59" spans="1:11" ht="16.5" customHeight="1" x14ac:dyDescent="0.25">
      <c r="A59" s="15">
        <v>33</v>
      </c>
      <c r="B59" s="15" t="s">
        <v>2</v>
      </c>
      <c r="C59" s="15" t="s">
        <v>132</v>
      </c>
      <c r="D59" s="29"/>
      <c r="E59" s="61" t="s">
        <v>134</v>
      </c>
      <c r="F59" s="72" t="s">
        <v>154</v>
      </c>
      <c r="G59" s="15" t="s">
        <v>130</v>
      </c>
      <c r="H59" s="51" t="s">
        <v>38</v>
      </c>
      <c r="I59" s="16"/>
      <c r="J59" s="15"/>
      <c r="K59" s="15"/>
    </row>
    <row r="60" spans="1:11" ht="16.5" customHeight="1" x14ac:dyDescent="0.25">
      <c r="A60" s="21">
        <v>34</v>
      </c>
      <c r="B60" s="15" t="s">
        <v>2</v>
      </c>
      <c r="C60" s="15" t="s">
        <v>132</v>
      </c>
      <c r="D60" s="29"/>
      <c r="E60" s="61" t="s">
        <v>135</v>
      </c>
      <c r="F60" s="72" t="s">
        <v>155</v>
      </c>
      <c r="G60" s="15" t="s">
        <v>130</v>
      </c>
      <c r="H60" s="51" t="s">
        <v>38</v>
      </c>
      <c r="I60" s="16"/>
      <c r="J60" s="15"/>
      <c r="K60" s="15"/>
    </row>
    <row r="61" spans="1:11" x14ac:dyDescent="0.25">
      <c r="A61" s="15">
        <v>35</v>
      </c>
      <c r="B61" s="15" t="s">
        <v>2</v>
      </c>
      <c r="C61" s="15" t="s">
        <v>132</v>
      </c>
      <c r="D61" s="71"/>
      <c r="E61" s="73" t="s">
        <v>136</v>
      </c>
      <c r="F61" s="72" t="s">
        <v>156</v>
      </c>
      <c r="G61" s="15" t="s">
        <v>130</v>
      </c>
      <c r="H61" s="51" t="s">
        <v>38</v>
      </c>
      <c r="I61" s="60"/>
      <c r="J61" s="60"/>
      <c r="K61" s="60"/>
    </row>
    <row r="62" spans="1:11" x14ac:dyDescent="0.25">
      <c r="A62" s="21">
        <v>36</v>
      </c>
      <c r="B62" s="15" t="s">
        <v>2</v>
      </c>
      <c r="C62" s="15" t="s">
        <v>132</v>
      </c>
      <c r="D62" s="71"/>
      <c r="E62" s="73" t="s">
        <v>137</v>
      </c>
      <c r="F62" s="72" t="s">
        <v>157</v>
      </c>
      <c r="G62" s="15" t="s">
        <v>130</v>
      </c>
      <c r="H62" s="51" t="s">
        <v>38</v>
      </c>
      <c r="I62" s="60"/>
      <c r="J62" s="60"/>
      <c r="K62" s="60"/>
    </row>
    <row r="63" spans="1:11" x14ac:dyDescent="0.25">
      <c r="A63" s="15">
        <v>37</v>
      </c>
      <c r="B63" s="15" t="s">
        <v>2</v>
      </c>
      <c r="C63" s="15" t="s">
        <v>132</v>
      </c>
      <c r="D63" s="71"/>
      <c r="E63" s="73" t="s">
        <v>214</v>
      </c>
      <c r="F63" s="72" t="s">
        <v>158</v>
      </c>
      <c r="G63" s="15" t="s">
        <v>130</v>
      </c>
      <c r="H63" s="51" t="s">
        <v>38</v>
      </c>
      <c r="I63" s="60"/>
      <c r="J63" s="60"/>
      <c r="K63" s="60"/>
    </row>
    <row r="64" spans="1:11" x14ac:dyDescent="0.25">
      <c r="A64" s="21">
        <v>38</v>
      </c>
      <c r="B64" s="15" t="s">
        <v>2</v>
      </c>
      <c r="C64" s="15" t="s">
        <v>132</v>
      </c>
      <c r="D64" s="71"/>
      <c r="E64" s="73" t="s">
        <v>139</v>
      </c>
      <c r="F64" s="72" t="s">
        <v>159</v>
      </c>
      <c r="G64" s="15" t="s">
        <v>130</v>
      </c>
      <c r="H64" s="51" t="s">
        <v>38</v>
      </c>
      <c r="I64" s="60"/>
      <c r="J64" s="60"/>
      <c r="K64" s="60"/>
    </row>
    <row r="65" spans="1:11" x14ac:dyDescent="0.25">
      <c r="A65" s="15">
        <v>39</v>
      </c>
      <c r="B65" s="15" t="s">
        <v>2</v>
      </c>
      <c r="C65" s="15" t="s">
        <v>132</v>
      </c>
      <c r="D65" s="71"/>
      <c r="E65" s="73" t="s">
        <v>140</v>
      </c>
      <c r="F65" s="72" t="s">
        <v>160</v>
      </c>
      <c r="G65" s="15" t="s">
        <v>130</v>
      </c>
      <c r="H65" s="51" t="s">
        <v>38</v>
      </c>
      <c r="I65" s="60"/>
      <c r="J65" s="60"/>
      <c r="K65" s="60"/>
    </row>
    <row r="66" spans="1:11" x14ac:dyDescent="0.25">
      <c r="A66" s="21">
        <v>40</v>
      </c>
      <c r="B66" s="15" t="s">
        <v>2</v>
      </c>
      <c r="C66" s="15" t="s">
        <v>132</v>
      </c>
      <c r="D66" s="71"/>
      <c r="E66" s="73" t="s">
        <v>138</v>
      </c>
      <c r="F66" s="72" t="s">
        <v>161</v>
      </c>
      <c r="G66" s="15" t="s">
        <v>130</v>
      </c>
      <c r="H66" s="51" t="s">
        <v>38</v>
      </c>
      <c r="I66" s="60"/>
      <c r="J66" s="60"/>
      <c r="K66" s="60"/>
    </row>
    <row r="67" spans="1:11" x14ac:dyDescent="0.25">
      <c r="A67" s="15">
        <v>41</v>
      </c>
      <c r="B67" s="15" t="s">
        <v>2</v>
      </c>
      <c r="C67" s="15" t="s">
        <v>132</v>
      </c>
      <c r="D67" s="71"/>
      <c r="E67" s="73" t="s">
        <v>141</v>
      </c>
      <c r="F67" s="72" t="s">
        <v>162</v>
      </c>
      <c r="G67" s="15" t="s">
        <v>130</v>
      </c>
      <c r="H67" s="51" t="s">
        <v>38</v>
      </c>
      <c r="I67" s="60"/>
      <c r="J67" s="60"/>
      <c r="K67" s="60"/>
    </row>
    <row r="68" spans="1:11" x14ac:dyDescent="0.25">
      <c r="A68" s="21">
        <v>42</v>
      </c>
      <c r="B68" s="15" t="s">
        <v>2</v>
      </c>
      <c r="C68" s="15" t="s">
        <v>132</v>
      </c>
      <c r="D68" s="71"/>
      <c r="E68" s="73" t="s">
        <v>142</v>
      </c>
      <c r="F68" s="72" t="s">
        <v>143</v>
      </c>
      <c r="G68" s="15" t="s">
        <v>130</v>
      </c>
      <c r="H68" s="51" t="s">
        <v>38</v>
      </c>
      <c r="I68" s="60"/>
      <c r="J68" s="60"/>
      <c r="K68" s="60"/>
    </row>
    <row r="69" spans="1:11" x14ac:dyDescent="0.25">
      <c r="A69" s="15">
        <v>43</v>
      </c>
      <c r="B69" s="15" t="s">
        <v>2</v>
      </c>
      <c r="C69" s="15" t="s">
        <v>132</v>
      </c>
      <c r="D69" s="71"/>
      <c r="E69" s="73" t="s">
        <v>144</v>
      </c>
      <c r="F69" s="72" t="s">
        <v>163</v>
      </c>
      <c r="G69" s="15" t="s">
        <v>37</v>
      </c>
      <c r="H69" s="51" t="s">
        <v>38</v>
      </c>
      <c r="I69" s="60"/>
      <c r="J69" s="60"/>
      <c r="K69" s="60"/>
    </row>
    <row r="70" spans="1:11" x14ac:dyDescent="0.25">
      <c r="A70" s="21">
        <v>44</v>
      </c>
      <c r="B70" s="15" t="s">
        <v>2</v>
      </c>
      <c r="C70" s="15" t="s">
        <v>132</v>
      </c>
      <c r="D70" s="71"/>
      <c r="E70" s="73" t="s">
        <v>145</v>
      </c>
      <c r="F70" s="72" t="s">
        <v>164</v>
      </c>
      <c r="G70" s="15" t="s">
        <v>130</v>
      </c>
      <c r="H70" s="51" t="s">
        <v>38</v>
      </c>
      <c r="I70" s="60"/>
      <c r="J70" s="60"/>
      <c r="K70" s="60"/>
    </row>
    <row r="71" spans="1:11" x14ac:dyDescent="0.25">
      <c r="A71" s="15">
        <v>45</v>
      </c>
      <c r="B71" s="15" t="s">
        <v>2</v>
      </c>
      <c r="C71" s="15" t="s">
        <v>132</v>
      </c>
      <c r="D71" s="71"/>
      <c r="E71" s="73" t="s">
        <v>146</v>
      </c>
      <c r="F71" s="72" t="s">
        <v>165</v>
      </c>
      <c r="G71" s="15" t="s">
        <v>130</v>
      </c>
      <c r="H71" s="51" t="s">
        <v>38</v>
      </c>
      <c r="I71" s="60"/>
      <c r="J71" s="60"/>
      <c r="K71" s="60"/>
    </row>
    <row r="72" spans="1:11" x14ac:dyDescent="0.25">
      <c r="A72" s="21">
        <v>46</v>
      </c>
      <c r="B72" s="15" t="s">
        <v>2</v>
      </c>
      <c r="C72" s="15" t="s">
        <v>132</v>
      </c>
      <c r="D72" s="71"/>
      <c r="E72" s="73" t="s">
        <v>147</v>
      </c>
      <c r="F72" s="72" t="s">
        <v>166</v>
      </c>
      <c r="G72" s="15" t="s">
        <v>130</v>
      </c>
      <c r="H72" s="51" t="s">
        <v>38</v>
      </c>
      <c r="I72" s="60"/>
      <c r="J72" s="60"/>
      <c r="K72" s="60"/>
    </row>
    <row r="73" spans="1:11" x14ac:dyDescent="0.25">
      <c r="A73" s="15">
        <v>47</v>
      </c>
      <c r="B73" s="15" t="s">
        <v>2</v>
      </c>
      <c r="C73" s="15" t="s">
        <v>132</v>
      </c>
      <c r="D73" s="71"/>
      <c r="E73" s="73" t="s">
        <v>148</v>
      </c>
      <c r="F73" s="72" t="s">
        <v>167</v>
      </c>
      <c r="G73" s="15" t="s">
        <v>130</v>
      </c>
      <c r="H73" s="51" t="s">
        <v>38</v>
      </c>
      <c r="I73" s="60"/>
      <c r="J73" s="60"/>
      <c r="K73" s="60"/>
    </row>
    <row r="74" spans="1:11" x14ac:dyDescent="0.25">
      <c r="A74" s="21">
        <v>48</v>
      </c>
      <c r="B74" s="15" t="s">
        <v>2</v>
      </c>
      <c r="C74" s="15" t="s">
        <v>132</v>
      </c>
      <c r="D74" s="71"/>
      <c r="E74" s="73" t="s">
        <v>151</v>
      </c>
      <c r="F74" s="72" t="s">
        <v>168</v>
      </c>
      <c r="G74" s="15" t="s">
        <v>43</v>
      </c>
      <c r="H74" s="51" t="s">
        <v>38</v>
      </c>
      <c r="I74" s="60"/>
      <c r="J74" s="60"/>
      <c r="K74" s="60"/>
    </row>
    <row r="75" spans="1:11" x14ac:dyDescent="0.25">
      <c r="A75" s="15">
        <v>49</v>
      </c>
      <c r="B75" s="15" t="s">
        <v>2</v>
      </c>
      <c r="C75" s="15" t="s">
        <v>132</v>
      </c>
      <c r="D75" s="71"/>
      <c r="E75" s="73" t="s">
        <v>152</v>
      </c>
      <c r="F75" s="72" t="s">
        <v>169</v>
      </c>
      <c r="G75" s="15" t="s">
        <v>43</v>
      </c>
      <c r="H75" s="51" t="s">
        <v>38</v>
      </c>
      <c r="I75" s="60"/>
      <c r="J75" s="60"/>
      <c r="K75" s="60"/>
    </row>
    <row r="76" spans="1:11" x14ac:dyDescent="0.25">
      <c r="A76" s="21">
        <v>50</v>
      </c>
      <c r="B76" s="15" t="s">
        <v>2</v>
      </c>
      <c r="C76" s="15" t="s">
        <v>132</v>
      </c>
      <c r="D76" s="71"/>
      <c r="E76" s="61" t="s">
        <v>170</v>
      </c>
      <c r="F76" s="72" t="s">
        <v>184</v>
      </c>
      <c r="G76" s="15" t="s">
        <v>130</v>
      </c>
      <c r="H76" s="51" t="s">
        <v>38</v>
      </c>
      <c r="I76" s="60"/>
      <c r="J76" s="60"/>
      <c r="K76" s="60"/>
    </row>
    <row r="77" spans="1:11" x14ac:dyDescent="0.25">
      <c r="A77" s="15">
        <v>51</v>
      </c>
      <c r="B77" s="15" t="s">
        <v>2</v>
      </c>
      <c r="C77" s="15" t="s">
        <v>132</v>
      </c>
      <c r="D77" s="71"/>
      <c r="E77" s="61" t="s">
        <v>171</v>
      </c>
      <c r="F77" s="72" t="s">
        <v>185</v>
      </c>
      <c r="G77" s="15" t="s">
        <v>130</v>
      </c>
      <c r="H77" s="51" t="s">
        <v>38</v>
      </c>
      <c r="I77" s="60"/>
      <c r="J77" s="60"/>
      <c r="K77" s="60"/>
    </row>
    <row r="78" spans="1:11" x14ac:dyDescent="0.25">
      <c r="A78" s="21">
        <v>52</v>
      </c>
      <c r="B78" s="15" t="s">
        <v>2</v>
      </c>
      <c r="C78" s="38" t="s">
        <v>175</v>
      </c>
      <c r="D78" s="71"/>
      <c r="E78" s="73" t="s">
        <v>179</v>
      </c>
      <c r="F78" s="30" t="s">
        <v>180</v>
      </c>
      <c r="G78" s="15" t="s">
        <v>37</v>
      </c>
      <c r="H78" s="51" t="s">
        <v>38</v>
      </c>
      <c r="I78" s="60"/>
      <c r="J78" s="60"/>
      <c r="K78" s="60"/>
    </row>
    <row r="79" spans="1:11" x14ac:dyDescent="0.25">
      <c r="A79" s="15">
        <v>53</v>
      </c>
      <c r="B79" s="15" t="s">
        <v>2</v>
      </c>
      <c r="C79" s="38" t="s">
        <v>175</v>
      </c>
      <c r="D79" s="71"/>
      <c r="E79" s="73" t="s">
        <v>181</v>
      </c>
      <c r="F79" s="72" t="s">
        <v>182</v>
      </c>
      <c r="G79" s="15" t="s">
        <v>130</v>
      </c>
      <c r="H79" s="51" t="s">
        <v>38</v>
      </c>
      <c r="I79" s="60"/>
      <c r="J79" s="60"/>
      <c r="K79" s="60"/>
    </row>
    <row r="80" spans="1:11" x14ac:dyDescent="0.25">
      <c r="A80" s="21">
        <v>54</v>
      </c>
      <c r="B80" s="15" t="s">
        <v>2</v>
      </c>
      <c r="C80" s="38" t="s">
        <v>175</v>
      </c>
      <c r="D80" s="71"/>
      <c r="E80" s="73" t="s">
        <v>186</v>
      </c>
      <c r="F80" s="72" t="s">
        <v>183</v>
      </c>
      <c r="G80" s="15" t="s">
        <v>130</v>
      </c>
      <c r="H80" s="51" t="s">
        <v>38</v>
      </c>
      <c r="I80" s="60"/>
      <c r="J80" s="60"/>
      <c r="K80" s="60"/>
    </row>
    <row r="81" spans="1:11" x14ac:dyDescent="0.25">
      <c r="A81" s="15">
        <v>55</v>
      </c>
      <c r="B81" s="15" t="s">
        <v>2</v>
      </c>
      <c r="C81" s="38" t="s">
        <v>175</v>
      </c>
      <c r="D81" s="71"/>
      <c r="E81" s="73" t="s">
        <v>190</v>
      </c>
      <c r="F81" s="72" t="s">
        <v>191</v>
      </c>
      <c r="G81" s="15" t="s">
        <v>43</v>
      </c>
      <c r="H81" s="51" t="s">
        <v>38</v>
      </c>
      <c r="I81" s="60"/>
      <c r="J81" s="60"/>
      <c r="K81" s="60"/>
    </row>
    <row r="82" spans="1:11" x14ac:dyDescent="0.25">
      <c r="A82" s="21">
        <v>56</v>
      </c>
      <c r="B82" s="15" t="s">
        <v>2</v>
      </c>
      <c r="C82" s="38" t="s">
        <v>175</v>
      </c>
      <c r="D82" s="71"/>
      <c r="E82" s="74" t="s">
        <v>192</v>
      </c>
      <c r="F82" s="72" t="s">
        <v>193</v>
      </c>
      <c r="G82" s="15" t="s">
        <v>130</v>
      </c>
      <c r="H82" s="51" t="s">
        <v>38</v>
      </c>
      <c r="I82" s="60"/>
      <c r="J82" s="60"/>
      <c r="K82" s="60"/>
    </row>
    <row r="84" spans="1:11" ht="20.25" x14ac:dyDescent="0.3">
      <c r="B84" s="20" t="s">
        <v>61</v>
      </c>
    </row>
  </sheetData>
  <mergeCells count="11">
    <mergeCell ref="H40:K40"/>
    <mergeCell ref="A10:K10"/>
    <mergeCell ref="D27:E27"/>
    <mergeCell ref="H27:K27"/>
    <mergeCell ref="H38:K38"/>
    <mergeCell ref="H39:K39"/>
    <mergeCell ref="D41:E41"/>
    <mergeCell ref="H41:K41"/>
    <mergeCell ref="H42:K42"/>
    <mergeCell ref="H43:K43"/>
    <mergeCell ref="H44:K44"/>
  </mergeCells>
  <phoneticPr fontId="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O4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44567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44557</v>
      </c>
      <c r="D4" s="7" t="s">
        <v>12</v>
      </c>
      <c r="E4" s="6">
        <f>C4+6</f>
        <v>44563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37.5" customHeight="1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298</v>
      </c>
      <c r="H10" s="17">
        <v>44501</v>
      </c>
      <c r="I10" s="18" t="s">
        <v>322</v>
      </c>
      <c r="J10" s="15" t="s">
        <v>5</v>
      </c>
      <c r="K10" s="16" t="s">
        <v>321</v>
      </c>
    </row>
    <row r="11" spans="1:15" s="19" customFormat="1" ht="45" x14ac:dyDescent="0.25">
      <c r="A11" s="15">
        <v>3</v>
      </c>
      <c r="B11" s="15" t="s">
        <v>216</v>
      </c>
      <c r="C11" s="15" t="s">
        <v>323</v>
      </c>
      <c r="D11" s="15" t="s">
        <v>324</v>
      </c>
      <c r="E11" s="16" t="s">
        <v>325</v>
      </c>
      <c r="F11" s="15" t="s">
        <v>326</v>
      </c>
      <c r="G11" s="16" t="s">
        <v>327</v>
      </c>
      <c r="H11" s="17">
        <v>44549</v>
      </c>
      <c r="I11" s="18" t="s">
        <v>27</v>
      </c>
      <c r="J11" s="15" t="s">
        <v>216</v>
      </c>
      <c r="K11" s="16" t="s">
        <v>328</v>
      </c>
    </row>
    <row r="12" spans="1:15" s="19" customFormat="1" x14ac:dyDescent="0.25">
      <c r="A12" s="52"/>
      <c r="B12" s="52"/>
      <c r="C12" s="52"/>
      <c r="D12" s="52"/>
      <c r="E12" s="53"/>
      <c r="F12" s="52"/>
      <c r="G12" s="53"/>
      <c r="H12" s="212"/>
      <c r="I12" s="54"/>
      <c r="J12" s="52"/>
      <c r="K12" s="53"/>
    </row>
    <row r="13" spans="1:15" ht="18.75" x14ac:dyDescent="0.3">
      <c r="A13" s="12" t="s">
        <v>31</v>
      </c>
    </row>
    <row r="14" spans="1:15" s="14" customFormat="1" ht="3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x14ac:dyDescent="0.25">
      <c r="A21" s="53">
        <v>1</v>
      </c>
      <c r="B21" s="15" t="s">
        <v>6</v>
      </c>
      <c r="C21" s="38" t="s">
        <v>312</v>
      </c>
      <c r="D21" s="201"/>
      <c r="E21" s="73" t="s">
        <v>313</v>
      </c>
      <c r="F21" s="15" t="s">
        <v>314</v>
      </c>
      <c r="G21" s="15" t="s">
        <v>37</v>
      </c>
      <c r="H21" s="211" t="s">
        <v>38</v>
      </c>
      <c r="I21" s="200"/>
      <c r="J21" s="202"/>
      <c r="K21" s="202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294</v>
      </c>
      <c r="F22" s="15" t="s">
        <v>315</v>
      </c>
      <c r="G22" s="15" t="s">
        <v>43</v>
      </c>
      <c r="H22" s="210" t="s">
        <v>38</v>
      </c>
    </row>
    <row r="23" spans="1:11" x14ac:dyDescent="0.25">
      <c r="A23" s="53">
        <v>3</v>
      </c>
      <c r="B23" s="15" t="s">
        <v>6</v>
      </c>
      <c r="C23" s="157" t="s">
        <v>249</v>
      </c>
      <c r="D23" s="87"/>
      <c r="E23" s="65" t="s">
        <v>250</v>
      </c>
      <c r="F23" s="15" t="s">
        <v>251</v>
      </c>
      <c r="G23" s="15" t="s">
        <v>37</v>
      </c>
      <c r="H23" s="211" t="s">
        <v>38</v>
      </c>
    </row>
    <row r="24" spans="1:11" ht="16.5" customHeight="1" x14ac:dyDescent="0.25">
      <c r="A24" s="21">
        <v>4</v>
      </c>
      <c r="B24" s="15" t="s">
        <v>2</v>
      </c>
      <c r="C24" s="43" t="s">
        <v>223</v>
      </c>
      <c r="D24" s="211"/>
      <c r="E24" s="99" t="s">
        <v>229</v>
      </c>
      <c r="F24" s="15" t="s">
        <v>71</v>
      </c>
      <c r="G24" s="43" t="s">
        <v>43</v>
      </c>
      <c r="H24" s="211" t="s">
        <v>38</v>
      </c>
      <c r="I24" s="209"/>
      <c r="J24" s="36"/>
      <c r="K24" s="37"/>
    </row>
    <row r="25" spans="1:11" x14ac:dyDescent="0.25">
      <c r="A25" s="53">
        <v>5</v>
      </c>
      <c r="B25" s="15" t="s">
        <v>2</v>
      </c>
      <c r="C25" s="15" t="s">
        <v>224</v>
      </c>
      <c r="D25" s="211"/>
      <c r="E25" s="99" t="s">
        <v>230</v>
      </c>
      <c r="F25" s="15" t="s">
        <v>158</v>
      </c>
      <c r="G25" s="15" t="s">
        <v>130</v>
      </c>
      <c r="H25" s="210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211"/>
      <c r="E26" s="99" t="s">
        <v>233</v>
      </c>
      <c r="F26" s="15" t="s">
        <v>164</v>
      </c>
      <c r="G26" s="15" t="s">
        <v>130</v>
      </c>
      <c r="H26" s="210" t="s">
        <v>38</v>
      </c>
      <c r="I26" s="60"/>
      <c r="J26" s="60"/>
      <c r="K26" s="60"/>
    </row>
    <row r="27" spans="1:11" x14ac:dyDescent="0.25">
      <c r="A27" s="53">
        <v>7</v>
      </c>
      <c r="B27" s="15" t="s">
        <v>2</v>
      </c>
      <c r="C27" s="15" t="s">
        <v>224</v>
      </c>
      <c r="D27" s="211"/>
      <c r="E27" s="99" t="s">
        <v>234</v>
      </c>
      <c r="F27" s="15" t="s">
        <v>165</v>
      </c>
      <c r="G27" s="15" t="s">
        <v>130</v>
      </c>
      <c r="H27" s="210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211"/>
      <c r="E28" s="99" t="s">
        <v>231</v>
      </c>
      <c r="F28" s="15" t="s">
        <v>166</v>
      </c>
      <c r="G28" s="15" t="s">
        <v>130</v>
      </c>
      <c r="H28" s="210" t="s">
        <v>38</v>
      </c>
      <c r="I28" s="60"/>
      <c r="J28" s="60"/>
      <c r="K28" s="60"/>
    </row>
    <row r="29" spans="1:11" x14ac:dyDescent="0.25">
      <c r="A29" s="53">
        <v>9</v>
      </c>
      <c r="B29" s="15" t="s">
        <v>2</v>
      </c>
      <c r="C29" s="15" t="s">
        <v>224</v>
      </c>
      <c r="D29" s="211"/>
      <c r="E29" s="99" t="s">
        <v>232</v>
      </c>
      <c r="F29" s="15" t="s">
        <v>167</v>
      </c>
      <c r="G29" s="15" t="s">
        <v>130</v>
      </c>
      <c r="H29" s="210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211"/>
      <c r="E30" s="99" t="s">
        <v>235</v>
      </c>
      <c r="F30" s="15" t="s">
        <v>184</v>
      </c>
      <c r="G30" s="15" t="s">
        <v>130</v>
      </c>
      <c r="H30" s="210" t="s">
        <v>38</v>
      </c>
      <c r="I30" s="60"/>
      <c r="J30" s="60"/>
      <c r="K30" s="60"/>
    </row>
    <row r="31" spans="1:11" x14ac:dyDescent="0.25">
      <c r="A31" s="53">
        <v>11</v>
      </c>
      <c r="B31" s="38" t="s">
        <v>252</v>
      </c>
      <c r="C31" s="38" t="s">
        <v>253</v>
      </c>
      <c r="D31" s="38"/>
      <c r="E31" s="169" t="s">
        <v>255</v>
      </c>
      <c r="F31" s="38" t="s">
        <v>254</v>
      </c>
      <c r="G31" s="15" t="s">
        <v>130</v>
      </c>
      <c r="H31" s="210" t="s">
        <v>38</v>
      </c>
      <c r="I31" s="38"/>
      <c r="J31" s="38"/>
      <c r="K31" s="38"/>
    </row>
    <row r="32" spans="1:11" x14ac:dyDescent="0.25">
      <c r="A32" s="21">
        <v>12</v>
      </c>
      <c r="B32" s="38" t="s">
        <v>252</v>
      </c>
      <c r="C32" s="38" t="s">
        <v>253</v>
      </c>
      <c r="D32" s="60"/>
      <c r="E32" s="60" t="s">
        <v>259</v>
      </c>
      <c r="F32" s="60" t="s">
        <v>256</v>
      </c>
      <c r="G32" s="60" t="s">
        <v>130</v>
      </c>
      <c r="H32" s="60" t="s">
        <v>38</v>
      </c>
      <c r="I32" s="60"/>
      <c r="J32" s="60"/>
      <c r="K32" s="60"/>
    </row>
    <row r="33" spans="1:11" x14ac:dyDescent="0.25">
      <c r="A33" s="53">
        <v>13</v>
      </c>
      <c r="B33" s="38" t="s">
        <v>252</v>
      </c>
      <c r="C33" s="38" t="s">
        <v>253</v>
      </c>
      <c r="D33" s="60"/>
      <c r="E33" s="60" t="s">
        <v>258</v>
      </c>
      <c r="F33" s="60" t="s">
        <v>257</v>
      </c>
      <c r="G33" s="60" t="s">
        <v>130</v>
      </c>
      <c r="H33" s="60" t="s">
        <v>38</v>
      </c>
      <c r="I33" s="60"/>
      <c r="J33" s="60"/>
      <c r="K33" s="60"/>
    </row>
    <row r="34" spans="1:11" x14ac:dyDescent="0.25">
      <c r="A34" s="21">
        <v>14</v>
      </c>
      <c r="B34" s="15" t="s">
        <v>265</v>
      </c>
      <c r="C34" s="15" t="s">
        <v>264</v>
      </c>
      <c r="D34" s="60"/>
      <c r="E34" s="60" t="s">
        <v>279</v>
      </c>
      <c r="F34" s="15" t="s">
        <v>266</v>
      </c>
      <c r="G34" s="15" t="s">
        <v>37</v>
      </c>
      <c r="H34" s="60" t="s">
        <v>38</v>
      </c>
      <c r="I34" s="60"/>
      <c r="J34" s="60"/>
      <c r="K34" s="60"/>
    </row>
    <row r="35" spans="1:11" x14ac:dyDescent="0.25">
      <c r="A35" s="53">
        <v>15</v>
      </c>
      <c r="B35" s="15" t="s">
        <v>265</v>
      </c>
      <c r="C35" s="15" t="s">
        <v>264</v>
      </c>
      <c r="D35" s="60"/>
      <c r="E35" s="60" t="s">
        <v>279</v>
      </c>
      <c r="F35" s="15" t="s">
        <v>272</v>
      </c>
      <c r="G35" s="15" t="s">
        <v>278</v>
      </c>
      <c r="H35" s="60" t="s">
        <v>38</v>
      </c>
      <c r="I35" s="60"/>
      <c r="J35" s="60"/>
      <c r="K35" s="60"/>
    </row>
    <row r="36" spans="1:11" x14ac:dyDescent="0.25">
      <c r="A36" s="21">
        <v>16</v>
      </c>
      <c r="B36" s="15" t="s">
        <v>265</v>
      </c>
      <c r="C36" s="15" t="s">
        <v>264</v>
      </c>
      <c r="D36" s="60"/>
      <c r="E36" s="60" t="s">
        <v>280</v>
      </c>
      <c r="F36" s="15" t="s">
        <v>267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53">
        <v>17</v>
      </c>
      <c r="B37" s="15" t="s">
        <v>265</v>
      </c>
      <c r="C37" s="15" t="s">
        <v>264</v>
      </c>
      <c r="D37" s="60"/>
      <c r="E37" s="60" t="s">
        <v>280</v>
      </c>
      <c r="F37" s="15" t="s">
        <v>273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18</v>
      </c>
      <c r="B38" s="15" t="s">
        <v>265</v>
      </c>
      <c r="C38" s="15" t="s">
        <v>264</v>
      </c>
      <c r="D38" s="60"/>
      <c r="E38" s="60" t="s">
        <v>261</v>
      </c>
      <c r="F38" s="15" t="s">
        <v>268</v>
      </c>
      <c r="G38" s="15" t="s">
        <v>43</v>
      </c>
      <c r="H38" s="60" t="s">
        <v>38</v>
      </c>
      <c r="I38" s="60"/>
      <c r="J38" s="60"/>
      <c r="K38" s="60"/>
    </row>
    <row r="39" spans="1:11" x14ac:dyDescent="0.25">
      <c r="A39" s="53">
        <v>19</v>
      </c>
      <c r="B39" s="15" t="s">
        <v>265</v>
      </c>
      <c r="C39" s="15" t="s">
        <v>264</v>
      </c>
      <c r="D39" s="60"/>
      <c r="E39" s="60" t="s">
        <v>281</v>
      </c>
      <c r="F39" s="15" t="s">
        <v>269</v>
      </c>
      <c r="G39" s="15" t="s">
        <v>37</v>
      </c>
      <c r="H39" s="60" t="s">
        <v>38</v>
      </c>
      <c r="I39" s="60"/>
      <c r="J39" s="60"/>
      <c r="K39" s="60"/>
    </row>
    <row r="40" spans="1:11" x14ac:dyDescent="0.25">
      <c r="A40" s="21">
        <v>20</v>
      </c>
      <c r="B40" s="15" t="s">
        <v>265</v>
      </c>
      <c r="C40" s="15" t="s">
        <v>264</v>
      </c>
      <c r="D40" s="60"/>
      <c r="E40" s="60" t="s">
        <v>281</v>
      </c>
      <c r="F40" s="15" t="s">
        <v>274</v>
      </c>
      <c r="G40" s="15" t="s">
        <v>278</v>
      </c>
      <c r="H40" s="60" t="s">
        <v>38</v>
      </c>
      <c r="I40" s="60"/>
      <c r="J40" s="60"/>
      <c r="K40" s="60"/>
    </row>
    <row r="41" spans="1:11" x14ac:dyDescent="0.25">
      <c r="A41" s="53">
        <v>21</v>
      </c>
      <c r="B41" s="15" t="s">
        <v>265</v>
      </c>
      <c r="C41" s="15" t="s">
        <v>264</v>
      </c>
      <c r="D41" s="60"/>
      <c r="E41" s="60" t="s">
        <v>282</v>
      </c>
      <c r="F41" s="15" t="s">
        <v>271</v>
      </c>
      <c r="G41" s="15" t="s">
        <v>37</v>
      </c>
      <c r="H41" s="60" t="s">
        <v>38</v>
      </c>
      <c r="I41" s="60"/>
      <c r="J41" s="60"/>
      <c r="K41" s="60"/>
    </row>
    <row r="42" spans="1:11" x14ac:dyDescent="0.25">
      <c r="A42" s="21">
        <v>22</v>
      </c>
      <c r="B42" s="15" t="s">
        <v>265</v>
      </c>
      <c r="C42" s="15" t="s">
        <v>264</v>
      </c>
      <c r="D42" s="60"/>
      <c r="E42" s="60" t="s">
        <v>282</v>
      </c>
      <c r="F42" s="15" t="s">
        <v>270</v>
      </c>
      <c r="G42" s="15" t="s">
        <v>278</v>
      </c>
      <c r="H42" s="60" t="s">
        <v>38</v>
      </c>
      <c r="I42" s="60"/>
      <c r="J42" s="60"/>
      <c r="K42" s="60"/>
    </row>
    <row r="43" spans="1:11" x14ac:dyDescent="0.25">
      <c r="A43" s="53">
        <v>23</v>
      </c>
      <c r="B43" s="15" t="s">
        <v>265</v>
      </c>
      <c r="C43" s="15" t="s">
        <v>264</v>
      </c>
      <c r="D43" s="60"/>
      <c r="E43" s="60" t="s">
        <v>262</v>
      </c>
      <c r="F43" s="15" t="s">
        <v>275</v>
      </c>
      <c r="G43" s="15" t="s">
        <v>43</v>
      </c>
      <c r="H43" s="60" t="s">
        <v>38</v>
      </c>
      <c r="I43" s="60"/>
      <c r="J43" s="60"/>
      <c r="K43" s="60"/>
    </row>
    <row r="44" spans="1:11" x14ac:dyDescent="0.25">
      <c r="A44" s="21">
        <v>24</v>
      </c>
      <c r="B44" s="15" t="s">
        <v>265</v>
      </c>
      <c r="C44" s="15" t="s">
        <v>264</v>
      </c>
      <c r="D44" s="60"/>
      <c r="E44" s="60" t="s">
        <v>263</v>
      </c>
      <c r="F44" s="15" t="s">
        <v>277</v>
      </c>
      <c r="G44" s="15" t="s">
        <v>43</v>
      </c>
      <c r="H44" s="60" t="s">
        <v>38</v>
      </c>
      <c r="I44" s="60"/>
      <c r="J44" s="60"/>
      <c r="K44" s="60"/>
    </row>
    <row r="45" spans="1:11" x14ac:dyDescent="0.25">
      <c r="A45" s="53">
        <v>25</v>
      </c>
      <c r="B45" s="15" t="s">
        <v>265</v>
      </c>
      <c r="C45" s="15" t="s">
        <v>264</v>
      </c>
      <c r="D45" s="60"/>
      <c r="E45" s="60" t="s">
        <v>283</v>
      </c>
      <c r="F45" s="15" t="s">
        <v>276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26</v>
      </c>
      <c r="B46" s="15" t="s">
        <v>288</v>
      </c>
      <c r="C46" s="15" t="s">
        <v>289</v>
      </c>
      <c r="D46" s="60"/>
      <c r="E46" s="60" t="s">
        <v>290</v>
      </c>
      <c r="F46" s="15" t="s">
        <v>284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53">
        <v>27</v>
      </c>
      <c r="B47" s="15" t="s">
        <v>288</v>
      </c>
      <c r="C47" s="15" t="s">
        <v>289</v>
      </c>
      <c r="D47" s="60"/>
      <c r="E47" s="60" t="s">
        <v>291</v>
      </c>
      <c r="F47" s="15" t="s">
        <v>285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21">
        <v>28</v>
      </c>
      <c r="B48" s="15" t="s">
        <v>288</v>
      </c>
      <c r="C48" s="15" t="s">
        <v>289</v>
      </c>
      <c r="D48" s="60"/>
      <c r="E48" s="60" t="s">
        <v>292</v>
      </c>
      <c r="F48" s="15" t="s">
        <v>286</v>
      </c>
      <c r="G48" s="15" t="s">
        <v>37</v>
      </c>
      <c r="H48" s="60" t="s">
        <v>38</v>
      </c>
      <c r="I48" s="60"/>
      <c r="J48" s="60"/>
      <c r="K48" s="60"/>
    </row>
    <row r="49" spans="1:11" x14ac:dyDescent="0.25">
      <c r="A49" s="53">
        <v>29</v>
      </c>
      <c r="B49" s="15" t="s">
        <v>288</v>
      </c>
      <c r="C49" s="15" t="s">
        <v>289</v>
      </c>
      <c r="D49" s="60"/>
      <c r="E49" s="60" t="s">
        <v>293</v>
      </c>
      <c r="F49" s="15" t="s">
        <v>287</v>
      </c>
      <c r="G49" s="15" t="s">
        <v>37</v>
      </c>
      <c r="H49" s="60" t="s">
        <v>38</v>
      </c>
      <c r="I49" s="60"/>
      <c r="J49" s="60"/>
      <c r="K49" s="60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7.8554687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44574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44564</v>
      </c>
      <c r="D4" s="7" t="s">
        <v>12</v>
      </c>
      <c r="E4" s="6">
        <f>C4+6</f>
        <v>44570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customHeight="1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320</v>
      </c>
      <c r="H10" s="17">
        <v>44564</v>
      </c>
      <c r="I10" s="18" t="s">
        <v>27</v>
      </c>
      <c r="J10" s="15" t="s">
        <v>5</v>
      </c>
      <c r="K10" s="16" t="s">
        <v>28</v>
      </c>
    </row>
    <row r="11" spans="1:15" s="19" customFormat="1" ht="42.75" customHeight="1" x14ac:dyDescent="0.25">
      <c r="A11" s="15">
        <v>2</v>
      </c>
      <c r="B11" s="15" t="s">
        <v>216</v>
      </c>
      <c r="C11" s="15" t="s">
        <v>323</v>
      </c>
      <c r="D11" s="15" t="s">
        <v>324</v>
      </c>
      <c r="E11" s="16" t="s">
        <v>325</v>
      </c>
      <c r="F11" s="15" t="s">
        <v>326</v>
      </c>
      <c r="G11" s="16" t="s">
        <v>327</v>
      </c>
      <c r="H11" s="17">
        <v>44549</v>
      </c>
      <c r="I11" s="18" t="s">
        <v>329</v>
      </c>
      <c r="J11" s="15" t="s">
        <v>216</v>
      </c>
      <c r="K11" s="16" t="s">
        <v>330</v>
      </c>
    </row>
    <row r="12" spans="1:15" s="19" customFormat="1" x14ac:dyDescent="0.25">
      <c r="A12" s="52"/>
      <c r="B12" s="52"/>
      <c r="C12" s="52"/>
      <c r="D12" s="52"/>
      <c r="E12" s="53"/>
      <c r="F12" s="52"/>
      <c r="G12" s="53"/>
      <c r="H12" s="212"/>
      <c r="I12" s="54"/>
      <c r="J12" s="52"/>
      <c r="K12" s="53"/>
    </row>
    <row r="13" spans="1:15" ht="18.75" x14ac:dyDescent="0.3">
      <c r="A13" s="12" t="s">
        <v>31</v>
      </c>
    </row>
    <row r="14" spans="1:15" s="14" customFormat="1" ht="30" x14ac:dyDescent="0.25">
      <c r="A14" s="13" t="s">
        <v>16</v>
      </c>
      <c r="B14" s="13" t="s">
        <v>17</v>
      </c>
      <c r="C14" s="13" t="s">
        <v>18</v>
      </c>
      <c r="D14" s="13" t="s">
        <v>19</v>
      </c>
      <c r="E14" s="13" t="s">
        <v>20</v>
      </c>
      <c r="F14" s="13" t="s">
        <v>21</v>
      </c>
      <c r="G14" s="13" t="s">
        <v>22</v>
      </c>
      <c r="H14" s="13" t="s">
        <v>23</v>
      </c>
      <c r="I14" s="13" t="s">
        <v>24</v>
      </c>
      <c r="J14" s="13" t="s">
        <v>25</v>
      </c>
      <c r="K14" s="13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13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2" t="s">
        <v>1</v>
      </c>
      <c r="I20" s="25"/>
      <c r="J20" s="26"/>
      <c r="K20" s="27"/>
    </row>
    <row r="21" spans="1:11" x14ac:dyDescent="0.25">
      <c r="A21" s="53">
        <v>1</v>
      </c>
      <c r="B21" s="15" t="s">
        <v>6</v>
      </c>
      <c r="C21" s="38" t="s">
        <v>312</v>
      </c>
      <c r="D21" s="201"/>
      <c r="E21" s="73" t="s">
        <v>313</v>
      </c>
      <c r="F21" s="15" t="s">
        <v>314</v>
      </c>
      <c r="G21" s="15" t="s">
        <v>37</v>
      </c>
      <c r="H21" s="215" t="s">
        <v>38</v>
      </c>
      <c r="I21" s="200"/>
      <c r="J21" s="202"/>
      <c r="K21" s="202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294</v>
      </c>
      <c r="F22" s="15" t="s">
        <v>315</v>
      </c>
      <c r="G22" s="15" t="s">
        <v>43</v>
      </c>
      <c r="H22" s="214" t="s">
        <v>38</v>
      </c>
    </row>
    <row r="23" spans="1:11" x14ac:dyDescent="0.25">
      <c r="A23" s="53">
        <v>3</v>
      </c>
      <c r="B23" s="15" t="s">
        <v>6</v>
      </c>
      <c r="C23" s="157" t="s">
        <v>249</v>
      </c>
      <c r="D23" s="87"/>
      <c r="E23" s="65" t="s">
        <v>250</v>
      </c>
      <c r="F23" s="15" t="s">
        <v>251</v>
      </c>
      <c r="G23" s="15" t="s">
        <v>37</v>
      </c>
      <c r="H23" s="215" t="s">
        <v>38</v>
      </c>
    </row>
    <row r="24" spans="1:11" ht="16.5" customHeight="1" x14ac:dyDescent="0.25">
      <c r="A24" s="21">
        <v>4</v>
      </c>
      <c r="B24" s="15" t="s">
        <v>2</v>
      </c>
      <c r="C24" s="43" t="s">
        <v>223</v>
      </c>
      <c r="D24" s="215"/>
      <c r="E24" s="99" t="s">
        <v>229</v>
      </c>
      <c r="F24" s="15" t="s">
        <v>71</v>
      </c>
      <c r="G24" s="43" t="s">
        <v>43</v>
      </c>
      <c r="H24" s="215" t="s">
        <v>38</v>
      </c>
      <c r="I24" s="213"/>
      <c r="J24" s="36"/>
      <c r="K24" s="37"/>
    </row>
    <row r="25" spans="1:11" x14ac:dyDescent="0.25">
      <c r="A25" s="53">
        <v>5</v>
      </c>
      <c r="B25" s="15" t="s">
        <v>2</v>
      </c>
      <c r="C25" s="15" t="s">
        <v>224</v>
      </c>
      <c r="D25" s="215"/>
      <c r="E25" s="99" t="s">
        <v>230</v>
      </c>
      <c r="F25" s="15" t="s">
        <v>158</v>
      </c>
      <c r="G25" s="15" t="s">
        <v>130</v>
      </c>
      <c r="H25" s="214" t="s">
        <v>38</v>
      </c>
      <c r="I25" s="60"/>
      <c r="J25" s="60"/>
      <c r="K25" s="60"/>
    </row>
    <row r="26" spans="1:11" x14ac:dyDescent="0.25">
      <c r="A26" s="21">
        <v>6</v>
      </c>
      <c r="B26" s="15" t="s">
        <v>2</v>
      </c>
      <c r="C26" s="15" t="s">
        <v>224</v>
      </c>
      <c r="D26" s="215"/>
      <c r="E26" s="99" t="s">
        <v>233</v>
      </c>
      <c r="F26" s="15" t="s">
        <v>164</v>
      </c>
      <c r="G26" s="15" t="s">
        <v>130</v>
      </c>
      <c r="H26" s="214" t="s">
        <v>38</v>
      </c>
      <c r="I26" s="60"/>
      <c r="J26" s="60"/>
      <c r="K26" s="60"/>
    </row>
    <row r="27" spans="1:11" x14ac:dyDescent="0.25">
      <c r="A27" s="53">
        <v>7</v>
      </c>
      <c r="B27" s="15" t="s">
        <v>2</v>
      </c>
      <c r="C27" s="15" t="s">
        <v>224</v>
      </c>
      <c r="D27" s="215"/>
      <c r="E27" s="99" t="s">
        <v>234</v>
      </c>
      <c r="F27" s="15" t="s">
        <v>165</v>
      </c>
      <c r="G27" s="15" t="s">
        <v>130</v>
      </c>
      <c r="H27" s="214" t="s">
        <v>38</v>
      </c>
      <c r="I27" s="60"/>
      <c r="J27" s="60"/>
      <c r="K27" s="60"/>
    </row>
    <row r="28" spans="1:11" x14ac:dyDescent="0.25">
      <c r="A28" s="21">
        <v>8</v>
      </c>
      <c r="B28" s="15" t="s">
        <v>2</v>
      </c>
      <c r="C28" s="15" t="s">
        <v>224</v>
      </c>
      <c r="D28" s="215"/>
      <c r="E28" s="99" t="s">
        <v>231</v>
      </c>
      <c r="F28" s="15" t="s">
        <v>166</v>
      </c>
      <c r="G28" s="15" t="s">
        <v>130</v>
      </c>
      <c r="H28" s="214" t="s">
        <v>38</v>
      </c>
      <c r="I28" s="60"/>
      <c r="J28" s="60"/>
      <c r="K28" s="60"/>
    </row>
    <row r="29" spans="1:11" x14ac:dyDescent="0.25">
      <c r="A29" s="53">
        <v>9</v>
      </c>
      <c r="B29" s="15" t="s">
        <v>2</v>
      </c>
      <c r="C29" s="15" t="s">
        <v>224</v>
      </c>
      <c r="D29" s="215"/>
      <c r="E29" s="99" t="s">
        <v>232</v>
      </c>
      <c r="F29" s="15" t="s">
        <v>167</v>
      </c>
      <c r="G29" s="15" t="s">
        <v>130</v>
      </c>
      <c r="H29" s="214" t="s">
        <v>38</v>
      </c>
      <c r="I29" s="60"/>
      <c r="J29" s="60"/>
      <c r="K29" s="60"/>
    </row>
    <row r="30" spans="1:11" x14ac:dyDescent="0.25">
      <c r="A30" s="21">
        <v>10</v>
      </c>
      <c r="B30" s="15" t="s">
        <v>2</v>
      </c>
      <c r="C30" s="15" t="s">
        <v>224</v>
      </c>
      <c r="D30" s="215"/>
      <c r="E30" s="99" t="s">
        <v>235</v>
      </c>
      <c r="F30" s="15" t="s">
        <v>184</v>
      </c>
      <c r="G30" s="15" t="s">
        <v>130</v>
      </c>
      <c r="H30" s="214" t="s">
        <v>38</v>
      </c>
      <c r="I30" s="60"/>
      <c r="J30" s="60"/>
      <c r="K30" s="60"/>
    </row>
    <row r="31" spans="1:11" x14ac:dyDescent="0.25">
      <c r="A31" s="53">
        <v>11</v>
      </c>
      <c r="B31" s="38" t="s">
        <v>252</v>
      </c>
      <c r="C31" s="38" t="s">
        <v>253</v>
      </c>
      <c r="D31" s="38"/>
      <c r="E31" s="169" t="s">
        <v>255</v>
      </c>
      <c r="F31" s="38" t="s">
        <v>254</v>
      </c>
      <c r="G31" s="15" t="s">
        <v>130</v>
      </c>
      <c r="H31" s="214" t="s">
        <v>38</v>
      </c>
      <c r="I31" s="38"/>
      <c r="J31" s="38"/>
      <c r="K31" s="38"/>
    </row>
    <row r="32" spans="1:11" x14ac:dyDescent="0.25">
      <c r="A32" s="21">
        <v>12</v>
      </c>
      <c r="B32" s="38" t="s">
        <v>252</v>
      </c>
      <c r="C32" s="38" t="s">
        <v>253</v>
      </c>
      <c r="D32" s="60"/>
      <c r="E32" s="60" t="s">
        <v>259</v>
      </c>
      <c r="F32" s="60" t="s">
        <v>256</v>
      </c>
      <c r="G32" s="60" t="s">
        <v>130</v>
      </c>
      <c r="H32" s="60" t="s">
        <v>38</v>
      </c>
      <c r="I32" s="60"/>
      <c r="J32" s="60"/>
      <c r="K32" s="60"/>
    </row>
    <row r="33" spans="1:11" x14ac:dyDescent="0.25">
      <c r="A33" s="53">
        <v>13</v>
      </c>
      <c r="B33" s="38" t="s">
        <v>252</v>
      </c>
      <c r="C33" s="38" t="s">
        <v>253</v>
      </c>
      <c r="D33" s="60"/>
      <c r="E33" s="60" t="s">
        <v>258</v>
      </c>
      <c r="F33" s="60" t="s">
        <v>257</v>
      </c>
      <c r="G33" s="60" t="s">
        <v>130</v>
      </c>
      <c r="H33" s="60" t="s">
        <v>38</v>
      </c>
      <c r="I33" s="60"/>
      <c r="J33" s="60"/>
      <c r="K33" s="60"/>
    </row>
    <row r="34" spans="1:11" x14ac:dyDescent="0.25">
      <c r="A34" s="21">
        <v>14</v>
      </c>
      <c r="B34" s="15" t="s">
        <v>265</v>
      </c>
      <c r="C34" s="15" t="s">
        <v>264</v>
      </c>
      <c r="D34" s="60"/>
      <c r="E34" s="60" t="s">
        <v>279</v>
      </c>
      <c r="F34" s="15" t="s">
        <v>266</v>
      </c>
      <c r="G34" s="15" t="s">
        <v>37</v>
      </c>
      <c r="H34" s="60" t="s">
        <v>38</v>
      </c>
      <c r="I34" s="60"/>
      <c r="J34" s="60"/>
      <c r="K34" s="60"/>
    </row>
    <row r="35" spans="1:11" x14ac:dyDescent="0.25">
      <c r="A35" s="53">
        <v>15</v>
      </c>
      <c r="B35" s="15" t="s">
        <v>265</v>
      </c>
      <c r="C35" s="15" t="s">
        <v>264</v>
      </c>
      <c r="D35" s="60"/>
      <c r="E35" s="60" t="s">
        <v>279</v>
      </c>
      <c r="F35" s="15" t="s">
        <v>272</v>
      </c>
      <c r="G35" s="15" t="s">
        <v>278</v>
      </c>
      <c r="H35" s="60" t="s">
        <v>38</v>
      </c>
      <c r="I35" s="60"/>
      <c r="J35" s="60"/>
      <c r="K35" s="60"/>
    </row>
    <row r="36" spans="1:11" x14ac:dyDescent="0.25">
      <c r="A36" s="21">
        <v>16</v>
      </c>
      <c r="B36" s="15" t="s">
        <v>265</v>
      </c>
      <c r="C36" s="15" t="s">
        <v>264</v>
      </c>
      <c r="D36" s="60"/>
      <c r="E36" s="60" t="s">
        <v>280</v>
      </c>
      <c r="F36" s="15" t="s">
        <v>267</v>
      </c>
      <c r="G36" s="15" t="s">
        <v>37</v>
      </c>
      <c r="H36" s="60" t="s">
        <v>38</v>
      </c>
      <c r="I36" s="60"/>
      <c r="J36" s="60"/>
      <c r="K36" s="60"/>
    </row>
    <row r="37" spans="1:11" x14ac:dyDescent="0.25">
      <c r="A37" s="53">
        <v>17</v>
      </c>
      <c r="B37" s="15" t="s">
        <v>265</v>
      </c>
      <c r="C37" s="15" t="s">
        <v>264</v>
      </c>
      <c r="D37" s="60"/>
      <c r="E37" s="60" t="s">
        <v>280</v>
      </c>
      <c r="F37" s="15" t="s">
        <v>273</v>
      </c>
      <c r="G37" s="15" t="s">
        <v>278</v>
      </c>
      <c r="H37" s="60" t="s">
        <v>38</v>
      </c>
      <c r="I37" s="60"/>
      <c r="J37" s="60"/>
      <c r="K37" s="60"/>
    </row>
    <row r="38" spans="1:11" x14ac:dyDescent="0.25">
      <c r="A38" s="21">
        <v>18</v>
      </c>
      <c r="B38" s="15" t="s">
        <v>265</v>
      </c>
      <c r="C38" s="15" t="s">
        <v>264</v>
      </c>
      <c r="D38" s="60"/>
      <c r="E38" s="60" t="s">
        <v>261</v>
      </c>
      <c r="F38" s="15" t="s">
        <v>268</v>
      </c>
      <c r="G38" s="15" t="s">
        <v>43</v>
      </c>
      <c r="H38" s="60" t="s">
        <v>38</v>
      </c>
      <c r="I38" s="60"/>
      <c r="J38" s="60"/>
      <c r="K38" s="60"/>
    </row>
    <row r="39" spans="1:11" x14ac:dyDescent="0.25">
      <c r="A39" s="53">
        <v>19</v>
      </c>
      <c r="B39" s="15" t="s">
        <v>265</v>
      </c>
      <c r="C39" s="15" t="s">
        <v>264</v>
      </c>
      <c r="D39" s="60"/>
      <c r="E39" s="60" t="s">
        <v>281</v>
      </c>
      <c r="F39" s="15" t="s">
        <v>269</v>
      </c>
      <c r="G39" s="15" t="s">
        <v>37</v>
      </c>
      <c r="H39" s="60" t="s">
        <v>38</v>
      </c>
      <c r="I39" s="60"/>
      <c r="J39" s="60"/>
      <c r="K39" s="60"/>
    </row>
    <row r="40" spans="1:11" x14ac:dyDescent="0.25">
      <c r="A40" s="21">
        <v>20</v>
      </c>
      <c r="B40" s="15" t="s">
        <v>265</v>
      </c>
      <c r="C40" s="15" t="s">
        <v>264</v>
      </c>
      <c r="D40" s="60"/>
      <c r="E40" s="60" t="s">
        <v>281</v>
      </c>
      <c r="F40" s="15" t="s">
        <v>274</v>
      </c>
      <c r="G40" s="15" t="s">
        <v>278</v>
      </c>
      <c r="H40" s="60" t="s">
        <v>38</v>
      </c>
      <c r="I40" s="60"/>
      <c r="J40" s="60"/>
      <c r="K40" s="60"/>
    </row>
    <row r="41" spans="1:11" x14ac:dyDescent="0.25">
      <c r="A41" s="53">
        <v>21</v>
      </c>
      <c r="B41" s="15" t="s">
        <v>265</v>
      </c>
      <c r="C41" s="15" t="s">
        <v>264</v>
      </c>
      <c r="D41" s="60"/>
      <c r="E41" s="60" t="s">
        <v>282</v>
      </c>
      <c r="F41" s="15" t="s">
        <v>271</v>
      </c>
      <c r="G41" s="15" t="s">
        <v>37</v>
      </c>
      <c r="H41" s="60" t="s">
        <v>38</v>
      </c>
      <c r="I41" s="60"/>
      <c r="J41" s="60"/>
      <c r="K41" s="60"/>
    </row>
    <row r="42" spans="1:11" x14ac:dyDescent="0.25">
      <c r="A42" s="21">
        <v>22</v>
      </c>
      <c r="B42" s="15" t="s">
        <v>265</v>
      </c>
      <c r="C42" s="15" t="s">
        <v>264</v>
      </c>
      <c r="D42" s="60"/>
      <c r="E42" s="60" t="s">
        <v>282</v>
      </c>
      <c r="F42" s="15" t="s">
        <v>270</v>
      </c>
      <c r="G42" s="15" t="s">
        <v>278</v>
      </c>
      <c r="H42" s="60" t="s">
        <v>38</v>
      </c>
      <c r="I42" s="60"/>
      <c r="J42" s="60"/>
      <c r="K42" s="60"/>
    </row>
    <row r="43" spans="1:11" x14ac:dyDescent="0.25">
      <c r="A43" s="53">
        <v>23</v>
      </c>
      <c r="B43" s="15" t="s">
        <v>265</v>
      </c>
      <c r="C43" s="15" t="s">
        <v>264</v>
      </c>
      <c r="D43" s="60"/>
      <c r="E43" s="60" t="s">
        <v>262</v>
      </c>
      <c r="F43" s="15" t="s">
        <v>275</v>
      </c>
      <c r="G43" s="15" t="s">
        <v>43</v>
      </c>
      <c r="H43" s="60" t="s">
        <v>38</v>
      </c>
      <c r="I43" s="60"/>
      <c r="J43" s="60"/>
      <c r="K43" s="60"/>
    </row>
    <row r="44" spans="1:11" x14ac:dyDescent="0.25">
      <c r="A44" s="21">
        <v>24</v>
      </c>
      <c r="B44" s="15" t="s">
        <v>265</v>
      </c>
      <c r="C44" s="15" t="s">
        <v>264</v>
      </c>
      <c r="D44" s="60"/>
      <c r="E44" s="60" t="s">
        <v>263</v>
      </c>
      <c r="F44" s="15" t="s">
        <v>277</v>
      </c>
      <c r="G44" s="15" t="s">
        <v>43</v>
      </c>
      <c r="H44" s="60" t="s">
        <v>38</v>
      </c>
      <c r="I44" s="60"/>
      <c r="J44" s="60"/>
      <c r="K44" s="60"/>
    </row>
    <row r="45" spans="1:11" x14ac:dyDescent="0.25">
      <c r="A45" s="53">
        <v>25</v>
      </c>
      <c r="B45" s="15" t="s">
        <v>265</v>
      </c>
      <c r="C45" s="15" t="s">
        <v>264</v>
      </c>
      <c r="D45" s="60"/>
      <c r="E45" s="60" t="s">
        <v>283</v>
      </c>
      <c r="F45" s="15" t="s">
        <v>276</v>
      </c>
      <c r="G45" s="15" t="s">
        <v>37</v>
      </c>
      <c r="H45" s="60" t="s">
        <v>38</v>
      </c>
      <c r="I45" s="60"/>
      <c r="J45" s="60"/>
      <c r="K45" s="60"/>
    </row>
    <row r="46" spans="1:11" x14ac:dyDescent="0.25">
      <c r="A46" s="21">
        <v>26</v>
      </c>
      <c r="B46" s="15" t="s">
        <v>288</v>
      </c>
      <c r="C46" s="15" t="s">
        <v>289</v>
      </c>
      <c r="D46" s="60"/>
      <c r="E46" s="60" t="s">
        <v>290</v>
      </c>
      <c r="F46" s="15" t="s">
        <v>284</v>
      </c>
      <c r="G46" s="15" t="s">
        <v>37</v>
      </c>
      <c r="H46" s="60" t="s">
        <v>38</v>
      </c>
      <c r="I46" s="60"/>
      <c r="J46" s="60"/>
      <c r="K46" s="60"/>
    </row>
    <row r="47" spans="1:11" x14ac:dyDescent="0.25">
      <c r="A47" s="53">
        <v>27</v>
      </c>
      <c r="B47" s="15" t="s">
        <v>288</v>
      </c>
      <c r="C47" s="15" t="s">
        <v>289</v>
      </c>
      <c r="D47" s="60"/>
      <c r="E47" s="60" t="s">
        <v>291</v>
      </c>
      <c r="F47" s="15" t="s">
        <v>285</v>
      </c>
      <c r="G47" s="15" t="s">
        <v>37</v>
      </c>
      <c r="H47" s="60" t="s">
        <v>38</v>
      </c>
      <c r="I47" s="60"/>
      <c r="J47" s="60"/>
      <c r="K47" s="60"/>
    </row>
    <row r="48" spans="1:11" x14ac:dyDescent="0.25">
      <c r="A48" s="21">
        <v>28</v>
      </c>
      <c r="B48" s="15" t="s">
        <v>288</v>
      </c>
      <c r="C48" s="15" t="s">
        <v>289</v>
      </c>
      <c r="D48" s="60"/>
      <c r="E48" s="60" t="s">
        <v>292</v>
      </c>
      <c r="F48" s="15" t="s">
        <v>286</v>
      </c>
      <c r="G48" s="15" t="s">
        <v>37</v>
      </c>
      <c r="H48" s="60" t="s">
        <v>38</v>
      </c>
      <c r="I48" s="60"/>
      <c r="J48" s="60"/>
      <c r="K48" s="60"/>
    </row>
    <row r="49" spans="1:11" x14ac:dyDescent="0.25">
      <c r="A49" s="53">
        <v>29</v>
      </c>
      <c r="B49" s="15" t="s">
        <v>288</v>
      </c>
      <c r="C49" s="15" t="s">
        <v>289</v>
      </c>
      <c r="D49" s="60"/>
      <c r="E49" s="60" t="s">
        <v>293</v>
      </c>
      <c r="F49" s="15" t="s">
        <v>287</v>
      </c>
      <c r="G49" s="15" t="s">
        <v>37</v>
      </c>
      <c r="H49" s="60" t="s">
        <v>38</v>
      </c>
      <c r="I49" s="60"/>
      <c r="J49" s="60"/>
      <c r="K49" s="60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44581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44571</v>
      </c>
      <c r="D4" s="7" t="s">
        <v>12</v>
      </c>
      <c r="E4" s="6">
        <f>C4+6</f>
        <v>44577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5" s="19" customFormat="1" ht="45" customHeight="1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320</v>
      </c>
      <c r="H10" s="17">
        <v>44564</v>
      </c>
      <c r="I10" s="18" t="s">
        <v>27</v>
      </c>
      <c r="J10" s="15" t="s">
        <v>5</v>
      </c>
      <c r="K10" s="16" t="s">
        <v>28</v>
      </c>
    </row>
    <row r="11" spans="1:15" s="19" customFormat="1" x14ac:dyDescent="0.25">
      <c r="A11" s="52"/>
      <c r="B11" s="52"/>
      <c r="C11" s="52"/>
      <c r="D11" s="52"/>
      <c r="E11" s="53"/>
      <c r="F11" s="52"/>
      <c r="G11" s="53"/>
      <c r="H11" s="212"/>
      <c r="I11" s="54"/>
      <c r="J11" s="52"/>
      <c r="K11" s="53"/>
    </row>
    <row r="12" spans="1:15" ht="18.75" x14ac:dyDescent="0.3">
      <c r="A12" s="12" t="s">
        <v>31</v>
      </c>
    </row>
    <row r="13" spans="1:15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5" ht="45" x14ac:dyDescent="0.25">
      <c r="A14" s="15">
        <v>1</v>
      </c>
      <c r="B14" s="15" t="s">
        <v>216</v>
      </c>
      <c r="C14" s="15" t="s">
        <v>217</v>
      </c>
      <c r="D14" s="15" t="s">
        <v>218</v>
      </c>
      <c r="E14" s="16" t="s">
        <v>219</v>
      </c>
      <c r="F14" s="15" t="s">
        <v>220</v>
      </c>
      <c r="G14" s="16" t="s">
        <v>62</v>
      </c>
      <c r="H14" s="17">
        <v>44403</v>
      </c>
      <c r="I14" s="18" t="s">
        <v>27</v>
      </c>
      <c r="J14" s="17" t="s">
        <v>216</v>
      </c>
      <c r="K14" s="16" t="s">
        <v>87</v>
      </c>
      <c r="L14" s="19"/>
      <c r="M14" s="19"/>
      <c r="N14" s="19"/>
      <c r="O14" s="19"/>
    </row>
    <row r="15" spans="1:15" ht="49.5" customHeight="1" x14ac:dyDescent="0.25">
      <c r="A15" s="15">
        <v>2</v>
      </c>
      <c r="B15" s="15" t="s">
        <v>2</v>
      </c>
      <c r="C15" s="15" t="s">
        <v>374</v>
      </c>
      <c r="D15" s="16" t="s">
        <v>381</v>
      </c>
      <c r="E15" s="15" t="s">
        <v>380</v>
      </c>
      <c r="F15" s="16" t="s">
        <v>372</v>
      </c>
      <c r="G15" s="17" t="s">
        <v>149</v>
      </c>
      <c r="H15" s="18">
        <v>44571</v>
      </c>
      <c r="I15" s="18" t="s">
        <v>27</v>
      </c>
      <c r="J15" s="15" t="s">
        <v>374</v>
      </c>
      <c r="K15" s="16" t="s">
        <v>382</v>
      </c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13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57" t="s">
        <v>1</v>
      </c>
      <c r="I19" s="257"/>
      <c r="J19" s="257"/>
      <c r="K19" s="202"/>
    </row>
    <row r="20" spans="1:11" x14ac:dyDescent="0.25">
      <c r="A20" s="53">
        <v>1</v>
      </c>
      <c r="B20" s="15" t="s">
        <v>6</v>
      </c>
      <c r="C20" s="38" t="s">
        <v>312</v>
      </c>
      <c r="D20" s="201"/>
      <c r="E20" s="73" t="s">
        <v>313</v>
      </c>
      <c r="F20" s="15" t="s">
        <v>314</v>
      </c>
      <c r="G20" s="15" t="s">
        <v>37</v>
      </c>
      <c r="H20" s="219" t="s">
        <v>38</v>
      </c>
      <c r="I20" s="220"/>
      <c r="J20" s="221"/>
      <c r="K20" s="202"/>
    </row>
    <row r="21" spans="1:11" x14ac:dyDescent="0.25">
      <c r="A21" s="21">
        <v>2</v>
      </c>
      <c r="B21" s="15" t="s">
        <v>6</v>
      </c>
      <c r="C21" s="38" t="s">
        <v>198</v>
      </c>
      <c r="D21" s="87"/>
      <c r="E21" s="73" t="s">
        <v>294</v>
      </c>
      <c r="F21" s="15" t="s">
        <v>315</v>
      </c>
      <c r="G21" s="15" t="s">
        <v>43</v>
      </c>
      <c r="H21" s="219" t="s">
        <v>38</v>
      </c>
      <c r="I21" s="222"/>
      <c r="J21" s="222"/>
      <c r="K21" s="65"/>
    </row>
    <row r="22" spans="1:11" x14ac:dyDescent="0.25">
      <c r="A22" s="53">
        <v>3</v>
      </c>
      <c r="B22" s="15" t="s">
        <v>6</v>
      </c>
      <c r="C22" s="157" t="s">
        <v>249</v>
      </c>
      <c r="D22" s="87"/>
      <c r="E22" s="65" t="s">
        <v>250</v>
      </c>
      <c r="F22" s="15" t="s">
        <v>251</v>
      </c>
      <c r="G22" s="15" t="s">
        <v>37</v>
      </c>
      <c r="H22" s="219" t="s">
        <v>38</v>
      </c>
      <c r="I22" s="222"/>
      <c r="J22" s="222"/>
      <c r="K22" s="65"/>
    </row>
    <row r="23" spans="1:11" ht="16.5" customHeight="1" x14ac:dyDescent="0.25">
      <c r="A23" s="21">
        <v>4</v>
      </c>
      <c r="B23" s="15" t="s">
        <v>2</v>
      </c>
      <c r="C23" s="43" t="s">
        <v>223</v>
      </c>
      <c r="D23" s="201"/>
      <c r="E23" s="99" t="s">
        <v>229</v>
      </c>
      <c r="F23" s="15" t="s">
        <v>71</v>
      </c>
      <c r="G23" s="43" t="s">
        <v>43</v>
      </c>
      <c r="H23" s="219" t="s">
        <v>38</v>
      </c>
      <c r="I23" s="223"/>
      <c r="J23" s="219"/>
      <c r="K23" s="52"/>
    </row>
    <row r="24" spans="1:11" x14ac:dyDescent="0.25">
      <c r="A24" s="53">
        <v>5</v>
      </c>
      <c r="B24" s="15" t="s">
        <v>2</v>
      </c>
      <c r="C24" s="38" t="s">
        <v>383</v>
      </c>
      <c r="D24" s="87"/>
      <c r="E24" s="30" t="s">
        <v>384</v>
      </c>
      <c r="F24" s="224" t="s">
        <v>390</v>
      </c>
      <c r="G24" s="15" t="s">
        <v>37</v>
      </c>
      <c r="H24" s="222" t="s">
        <v>38</v>
      </c>
      <c r="I24" s="38"/>
      <c r="J24" s="38"/>
    </row>
    <row r="25" spans="1:11" x14ac:dyDescent="0.25">
      <c r="A25" s="21">
        <v>6</v>
      </c>
      <c r="B25" s="15" t="s">
        <v>2</v>
      </c>
      <c r="C25" s="15" t="s">
        <v>224</v>
      </c>
      <c r="D25" s="87"/>
      <c r="E25" s="99" t="s">
        <v>230</v>
      </c>
      <c r="F25" s="15" t="s">
        <v>158</v>
      </c>
      <c r="G25" s="15" t="s">
        <v>130</v>
      </c>
      <c r="H25" s="219" t="s">
        <v>38</v>
      </c>
      <c r="I25" s="222"/>
      <c r="J25" s="222"/>
      <c r="K25" s="65"/>
    </row>
    <row r="26" spans="1:11" x14ac:dyDescent="0.25">
      <c r="A26" s="53">
        <v>7</v>
      </c>
      <c r="B26" s="15" t="s">
        <v>2</v>
      </c>
      <c r="C26" s="15" t="s">
        <v>224</v>
      </c>
      <c r="D26" s="201"/>
      <c r="E26" s="99" t="s">
        <v>234</v>
      </c>
      <c r="F26" s="15" t="s">
        <v>165</v>
      </c>
      <c r="G26" s="15" t="s">
        <v>130</v>
      </c>
      <c r="H26" s="219" t="s">
        <v>38</v>
      </c>
      <c r="I26" s="222"/>
      <c r="J26" s="222"/>
      <c r="K26" s="65"/>
    </row>
    <row r="27" spans="1:11" x14ac:dyDescent="0.25">
      <c r="A27" s="21">
        <v>8</v>
      </c>
      <c r="B27" s="15" t="s">
        <v>2</v>
      </c>
      <c r="C27" s="15" t="s">
        <v>224</v>
      </c>
      <c r="D27" s="87"/>
      <c r="E27" s="99" t="s">
        <v>231</v>
      </c>
      <c r="F27" s="15" t="s">
        <v>166</v>
      </c>
      <c r="G27" s="15" t="s">
        <v>130</v>
      </c>
      <c r="H27" s="219" t="s">
        <v>38</v>
      </c>
      <c r="I27" s="222"/>
      <c r="J27" s="222"/>
      <c r="K27" s="65"/>
    </row>
    <row r="28" spans="1:11" x14ac:dyDescent="0.25">
      <c r="A28" s="53">
        <v>9</v>
      </c>
      <c r="B28" s="15" t="s">
        <v>2</v>
      </c>
      <c r="C28" s="15" t="s">
        <v>224</v>
      </c>
      <c r="D28" s="87"/>
      <c r="E28" s="99" t="s">
        <v>232</v>
      </c>
      <c r="F28" s="15" t="s">
        <v>167</v>
      </c>
      <c r="G28" s="15" t="s">
        <v>130</v>
      </c>
      <c r="H28" s="219" t="s">
        <v>38</v>
      </c>
      <c r="I28" s="222"/>
      <c r="J28" s="222"/>
      <c r="K28" s="65"/>
    </row>
    <row r="29" spans="1:11" x14ac:dyDescent="0.25">
      <c r="A29" s="21">
        <v>10</v>
      </c>
      <c r="B29" s="38" t="s">
        <v>252</v>
      </c>
      <c r="C29" s="38" t="s">
        <v>253</v>
      </c>
      <c r="D29" s="65"/>
      <c r="E29" s="216" t="s">
        <v>255</v>
      </c>
      <c r="F29" s="38" t="s">
        <v>254</v>
      </c>
      <c r="G29" s="15" t="s">
        <v>130</v>
      </c>
      <c r="H29" s="219" t="s">
        <v>38</v>
      </c>
      <c r="I29" s="222"/>
      <c r="J29" s="222"/>
      <c r="K29" s="218"/>
    </row>
    <row r="30" spans="1:11" x14ac:dyDescent="0.25">
      <c r="A30" s="53">
        <v>11</v>
      </c>
      <c r="B30" s="38" t="s">
        <v>252</v>
      </c>
      <c r="C30" s="38" t="s">
        <v>253</v>
      </c>
      <c r="D30" s="200"/>
      <c r="E30" s="30" t="s">
        <v>259</v>
      </c>
      <c r="F30" s="15" t="s">
        <v>256</v>
      </c>
      <c r="G30" s="60" t="s">
        <v>130</v>
      </c>
      <c r="H30" s="222" t="s">
        <v>38</v>
      </c>
      <c r="I30" s="222"/>
      <c r="J30" s="222"/>
      <c r="K30" s="65"/>
    </row>
    <row r="31" spans="1:11" x14ac:dyDescent="0.25">
      <c r="A31" s="21">
        <v>12</v>
      </c>
      <c r="B31" s="38" t="s">
        <v>252</v>
      </c>
      <c r="C31" s="38" t="s">
        <v>253</v>
      </c>
      <c r="D31" s="65"/>
      <c r="E31" s="30" t="s">
        <v>258</v>
      </c>
      <c r="F31" s="15" t="s">
        <v>257</v>
      </c>
      <c r="G31" s="60" t="s">
        <v>130</v>
      </c>
      <c r="H31" s="222" t="s">
        <v>38</v>
      </c>
      <c r="I31" s="222"/>
      <c r="J31" s="222"/>
      <c r="K31" s="65"/>
    </row>
    <row r="32" spans="1:11" x14ac:dyDescent="0.25">
      <c r="A32" s="53">
        <v>13</v>
      </c>
      <c r="B32" s="15" t="s">
        <v>265</v>
      </c>
      <c r="C32" s="15" t="s">
        <v>264</v>
      </c>
      <c r="D32" s="200"/>
      <c r="E32" s="30" t="s">
        <v>279</v>
      </c>
      <c r="F32" s="15" t="s">
        <v>358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21">
        <v>14</v>
      </c>
      <c r="B33" s="15" t="s">
        <v>265</v>
      </c>
      <c r="C33" s="15" t="s">
        <v>264</v>
      </c>
      <c r="D33" s="200"/>
      <c r="E33" s="30" t="s">
        <v>280</v>
      </c>
      <c r="F33" s="15" t="s">
        <v>359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53">
        <v>15</v>
      </c>
      <c r="B34" s="15" t="s">
        <v>265</v>
      </c>
      <c r="C34" s="15" t="s">
        <v>264</v>
      </c>
      <c r="D34" s="65"/>
      <c r="E34" s="30" t="s">
        <v>261</v>
      </c>
      <c r="F34" s="15" t="s">
        <v>268</v>
      </c>
      <c r="G34" s="15" t="s">
        <v>43</v>
      </c>
      <c r="H34" s="222" t="s">
        <v>38</v>
      </c>
      <c r="I34" s="222"/>
      <c r="J34" s="222"/>
      <c r="K34" s="65"/>
    </row>
    <row r="35" spans="1:11" x14ac:dyDescent="0.25">
      <c r="A35" s="21">
        <v>16</v>
      </c>
      <c r="B35" s="15" t="s">
        <v>265</v>
      </c>
      <c r="C35" s="15" t="s">
        <v>264</v>
      </c>
      <c r="D35" s="65"/>
      <c r="E35" s="30" t="s">
        <v>281</v>
      </c>
      <c r="F35" s="15" t="s">
        <v>269</v>
      </c>
      <c r="G35" s="15" t="s">
        <v>37</v>
      </c>
      <c r="H35" s="222" t="s">
        <v>38</v>
      </c>
      <c r="I35" s="222"/>
      <c r="J35" s="222"/>
      <c r="K35" s="65"/>
    </row>
    <row r="36" spans="1:11" x14ac:dyDescent="0.25">
      <c r="A36" s="53">
        <v>17</v>
      </c>
      <c r="B36" s="15" t="s">
        <v>265</v>
      </c>
      <c r="C36" s="15" t="s">
        <v>264</v>
      </c>
      <c r="D36" s="200"/>
      <c r="E36" s="30" t="s">
        <v>281</v>
      </c>
      <c r="F36" s="15" t="s">
        <v>274</v>
      </c>
      <c r="G36" s="15" t="s">
        <v>278</v>
      </c>
      <c r="H36" s="222" t="s">
        <v>38</v>
      </c>
      <c r="I36" s="222"/>
      <c r="J36" s="222"/>
      <c r="K36" s="65"/>
    </row>
    <row r="37" spans="1:11" x14ac:dyDescent="0.25">
      <c r="A37" s="21">
        <v>18</v>
      </c>
      <c r="B37" s="15" t="s">
        <v>265</v>
      </c>
      <c r="C37" s="15" t="s">
        <v>264</v>
      </c>
      <c r="D37" s="200"/>
      <c r="E37" s="30" t="s">
        <v>282</v>
      </c>
      <c r="F37" s="15" t="s">
        <v>270</v>
      </c>
      <c r="G37" s="15" t="s">
        <v>278</v>
      </c>
      <c r="H37" s="222" t="s">
        <v>38</v>
      </c>
      <c r="I37" s="222"/>
      <c r="J37" s="222"/>
      <c r="K37" s="65"/>
    </row>
    <row r="38" spans="1:11" x14ac:dyDescent="0.25">
      <c r="A38" s="53">
        <v>19</v>
      </c>
      <c r="B38" s="15" t="s">
        <v>265</v>
      </c>
      <c r="C38" s="15" t="s">
        <v>264</v>
      </c>
      <c r="D38" s="65"/>
      <c r="E38" s="30" t="s">
        <v>262</v>
      </c>
      <c r="F38" s="15" t="s">
        <v>275</v>
      </c>
      <c r="G38" s="15" t="s">
        <v>43</v>
      </c>
      <c r="H38" s="222" t="s">
        <v>38</v>
      </c>
      <c r="I38" s="222"/>
      <c r="J38" s="222"/>
      <c r="K38" s="65"/>
    </row>
    <row r="39" spans="1:11" x14ac:dyDescent="0.25">
      <c r="A39" s="21">
        <v>20</v>
      </c>
      <c r="B39" s="15" t="s">
        <v>265</v>
      </c>
      <c r="C39" s="15" t="s">
        <v>264</v>
      </c>
      <c r="D39" s="65"/>
      <c r="E39" s="30" t="s">
        <v>263</v>
      </c>
      <c r="F39" s="15" t="s">
        <v>277</v>
      </c>
      <c r="G39" s="15" t="s">
        <v>43</v>
      </c>
      <c r="H39" s="222" t="s">
        <v>38</v>
      </c>
      <c r="I39" s="222"/>
      <c r="J39" s="222"/>
      <c r="K39" s="65"/>
    </row>
    <row r="40" spans="1:11" x14ac:dyDescent="0.25">
      <c r="A40" s="53">
        <v>21</v>
      </c>
      <c r="B40" s="15" t="s">
        <v>2</v>
      </c>
      <c r="C40" s="15" t="s">
        <v>331</v>
      </c>
      <c r="D40" s="200"/>
      <c r="E40" s="30" t="s">
        <v>345</v>
      </c>
      <c r="F40" s="15" t="s">
        <v>332</v>
      </c>
      <c r="G40" s="15" t="s">
        <v>130</v>
      </c>
      <c r="H40" s="222" t="s">
        <v>38</v>
      </c>
      <c r="I40" s="222"/>
      <c r="J40" s="222"/>
      <c r="K40" s="52"/>
    </row>
    <row r="41" spans="1:11" x14ac:dyDescent="0.25">
      <c r="A41" s="21">
        <v>22</v>
      </c>
      <c r="B41" s="15" t="s">
        <v>2</v>
      </c>
      <c r="C41" s="15" t="s">
        <v>331</v>
      </c>
      <c r="D41" s="65"/>
      <c r="E41" s="30" t="s">
        <v>346</v>
      </c>
      <c r="F41" s="15" t="s">
        <v>333</v>
      </c>
      <c r="G41" s="15" t="s">
        <v>130</v>
      </c>
      <c r="H41" s="222" t="s">
        <v>38</v>
      </c>
      <c r="I41" s="222"/>
      <c r="J41" s="222"/>
      <c r="K41" s="52"/>
    </row>
    <row r="42" spans="1:11" x14ac:dyDescent="0.25">
      <c r="A42" s="53">
        <v>23</v>
      </c>
      <c r="B42" s="15" t="s">
        <v>2</v>
      </c>
      <c r="C42" s="15" t="s">
        <v>331</v>
      </c>
      <c r="D42" s="200"/>
      <c r="E42" s="30" t="s">
        <v>347</v>
      </c>
      <c r="F42" s="15" t="s">
        <v>334</v>
      </c>
      <c r="G42" s="15" t="s">
        <v>43</v>
      </c>
      <c r="H42" s="222" t="s">
        <v>38</v>
      </c>
      <c r="I42" s="222"/>
      <c r="J42" s="222"/>
      <c r="K42" s="52"/>
    </row>
    <row r="43" spans="1:11" x14ac:dyDescent="0.25">
      <c r="A43" s="21">
        <v>24</v>
      </c>
      <c r="B43" s="15" t="s">
        <v>2</v>
      </c>
      <c r="C43" s="15" t="s">
        <v>331</v>
      </c>
      <c r="D43" s="65"/>
      <c r="E43" s="30" t="s">
        <v>348</v>
      </c>
      <c r="F43" s="15" t="s">
        <v>335</v>
      </c>
      <c r="G43" s="15" t="s">
        <v>130</v>
      </c>
      <c r="H43" s="222" t="s">
        <v>38</v>
      </c>
      <c r="I43" s="222"/>
      <c r="J43" s="222"/>
      <c r="K43" s="52"/>
    </row>
    <row r="44" spans="1:11" x14ac:dyDescent="0.25">
      <c r="A44" s="53">
        <v>25</v>
      </c>
      <c r="B44" s="15" t="s">
        <v>2</v>
      </c>
      <c r="C44" s="15" t="s">
        <v>331</v>
      </c>
      <c r="D44" s="65"/>
      <c r="E44" s="30" t="s">
        <v>349</v>
      </c>
      <c r="F44" s="15" t="s">
        <v>336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21">
        <v>26</v>
      </c>
      <c r="B45" s="15" t="s">
        <v>2</v>
      </c>
      <c r="C45" s="15" t="s">
        <v>331</v>
      </c>
      <c r="D45" s="200"/>
      <c r="E45" s="30" t="s">
        <v>350</v>
      </c>
      <c r="F45" s="15" t="s">
        <v>337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53">
        <v>27</v>
      </c>
      <c r="B46" s="15" t="s">
        <v>2</v>
      </c>
      <c r="C46" s="15" t="s">
        <v>331</v>
      </c>
      <c r="D46" s="65"/>
      <c r="E46" s="30" t="s">
        <v>351</v>
      </c>
      <c r="F46" s="15" t="s">
        <v>338</v>
      </c>
      <c r="G46" s="15" t="s">
        <v>43</v>
      </c>
      <c r="H46" s="222" t="s">
        <v>38</v>
      </c>
      <c r="I46" s="222"/>
      <c r="J46" s="222"/>
      <c r="K46" s="52"/>
    </row>
    <row r="47" spans="1:11" x14ac:dyDescent="0.25">
      <c r="A47" s="21">
        <v>28</v>
      </c>
      <c r="B47" s="15" t="s">
        <v>2</v>
      </c>
      <c r="C47" s="15" t="s">
        <v>331</v>
      </c>
      <c r="D47" s="200"/>
      <c r="E47" s="30" t="s">
        <v>352</v>
      </c>
      <c r="F47" s="15" t="s">
        <v>339</v>
      </c>
      <c r="G47" s="15" t="s">
        <v>43</v>
      </c>
      <c r="H47" s="222" t="s">
        <v>38</v>
      </c>
      <c r="I47" s="222"/>
      <c r="J47" s="222"/>
      <c r="K47" s="52"/>
    </row>
    <row r="48" spans="1:11" x14ac:dyDescent="0.25">
      <c r="A48" s="53">
        <v>29</v>
      </c>
      <c r="B48" s="15" t="s">
        <v>2</v>
      </c>
      <c r="C48" s="15" t="s">
        <v>331</v>
      </c>
      <c r="D48" s="65"/>
      <c r="E48" s="30" t="s">
        <v>353</v>
      </c>
      <c r="F48" s="15" t="s">
        <v>340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21">
        <v>30</v>
      </c>
      <c r="B49" s="15" t="s">
        <v>2</v>
      </c>
      <c r="C49" s="15" t="s">
        <v>331</v>
      </c>
      <c r="D49" s="65"/>
      <c r="E49" s="30" t="s">
        <v>354</v>
      </c>
      <c r="F49" s="15" t="s">
        <v>341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53">
        <v>31</v>
      </c>
      <c r="B50" s="15" t="s">
        <v>2</v>
      </c>
      <c r="C50" s="15" t="s">
        <v>331</v>
      </c>
      <c r="D50" s="200"/>
      <c r="E50" s="30" t="s">
        <v>355</v>
      </c>
      <c r="F50" s="15" t="s">
        <v>342</v>
      </c>
      <c r="G50" s="15" t="s">
        <v>130</v>
      </c>
      <c r="H50" s="222" t="s">
        <v>38</v>
      </c>
      <c r="I50" s="222"/>
      <c r="J50" s="222"/>
      <c r="K50" s="52"/>
    </row>
    <row r="51" spans="1:11" x14ac:dyDescent="0.25">
      <c r="A51" s="21">
        <v>32</v>
      </c>
      <c r="B51" s="15" t="s">
        <v>2</v>
      </c>
      <c r="C51" s="15" t="s">
        <v>331</v>
      </c>
      <c r="D51" s="65"/>
      <c r="E51" s="30" t="s">
        <v>356</v>
      </c>
      <c r="F51" s="15" t="s">
        <v>343</v>
      </c>
      <c r="G51" s="15" t="s">
        <v>130</v>
      </c>
      <c r="H51" s="222" t="s">
        <v>38</v>
      </c>
      <c r="I51" s="222"/>
      <c r="J51" s="222"/>
      <c r="K51" s="52"/>
    </row>
    <row r="52" spans="1:11" x14ac:dyDescent="0.25">
      <c r="A52" s="53">
        <v>33</v>
      </c>
      <c r="B52" s="15" t="s">
        <v>2</v>
      </c>
      <c r="C52" s="15" t="s">
        <v>331</v>
      </c>
      <c r="D52" s="200"/>
      <c r="E52" s="30" t="s">
        <v>357</v>
      </c>
      <c r="F52" s="15" t="s">
        <v>344</v>
      </c>
      <c r="G52" s="15" t="s">
        <v>130</v>
      </c>
      <c r="H52" s="222" t="s">
        <v>38</v>
      </c>
      <c r="I52" s="222"/>
      <c r="J52" s="222"/>
      <c r="K52" s="52"/>
    </row>
    <row r="53" spans="1:11" x14ac:dyDescent="0.25">
      <c r="A53" s="21">
        <v>34</v>
      </c>
      <c r="B53" s="15" t="s">
        <v>2</v>
      </c>
      <c r="C53" s="15" t="s">
        <v>106</v>
      </c>
      <c r="D53" s="87"/>
      <c r="E53" s="30" t="s">
        <v>360</v>
      </c>
      <c r="F53" s="15" t="s">
        <v>362</v>
      </c>
      <c r="G53" s="15" t="s">
        <v>43</v>
      </c>
      <c r="H53" s="222" t="s">
        <v>38</v>
      </c>
      <c r="I53" s="222"/>
      <c r="J53" s="222"/>
      <c r="K53" s="52"/>
    </row>
    <row r="54" spans="1:11" x14ac:dyDescent="0.25">
      <c r="A54" s="53">
        <v>35</v>
      </c>
      <c r="B54" s="15" t="s">
        <v>6</v>
      </c>
      <c r="C54" s="15" t="s">
        <v>361</v>
      </c>
      <c r="E54" s="30" t="s">
        <v>360</v>
      </c>
      <c r="F54" s="15" t="s">
        <v>363</v>
      </c>
      <c r="G54" s="15" t="s">
        <v>37</v>
      </c>
      <c r="H54" s="222" t="s">
        <v>38</v>
      </c>
      <c r="I54" s="222"/>
      <c r="J54" s="222"/>
      <c r="K54" s="52"/>
    </row>
    <row r="55" spans="1:11" x14ac:dyDescent="0.25">
      <c r="A55" s="21">
        <v>36</v>
      </c>
      <c r="B55" s="15" t="s">
        <v>6</v>
      </c>
      <c r="C55" s="15" t="s">
        <v>361</v>
      </c>
      <c r="E55" s="30" t="s">
        <v>364</v>
      </c>
      <c r="F55" s="15" t="s">
        <v>365</v>
      </c>
      <c r="G55" s="15" t="s">
        <v>37</v>
      </c>
      <c r="H55" s="222" t="s">
        <v>38</v>
      </c>
      <c r="I55" s="222"/>
      <c r="J55" s="222"/>
      <c r="K55" s="52"/>
    </row>
    <row r="56" spans="1:11" x14ac:dyDescent="0.25">
      <c r="A56" s="53">
        <v>37</v>
      </c>
      <c r="B56" s="15" t="s">
        <v>2</v>
      </c>
      <c r="C56" s="15" t="s">
        <v>106</v>
      </c>
      <c r="E56" s="30" t="s">
        <v>368</v>
      </c>
      <c r="F56" s="15" t="s">
        <v>366</v>
      </c>
      <c r="G56" s="15" t="s">
        <v>37</v>
      </c>
      <c r="H56" s="222" t="s">
        <v>38</v>
      </c>
      <c r="I56" s="222"/>
      <c r="J56" s="222"/>
      <c r="K56" s="52"/>
    </row>
    <row r="57" spans="1:11" x14ac:dyDescent="0.25">
      <c r="A57" s="21">
        <v>38</v>
      </c>
      <c r="B57" s="15" t="s">
        <v>2</v>
      </c>
      <c r="C57" s="66" t="s">
        <v>106</v>
      </c>
      <c r="E57" s="86" t="s">
        <v>369</v>
      </c>
      <c r="F57" s="15" t="s">
        <v>367</v>
      </c>
      <c r="G57" s="15" t="s">
        <v>37</v>
      </c>
      <c r="H57" s="222" t="s">
        <v>38</v>
      </c>
      <c r="I57" s="222"/>
      <c r="J57" s="222"/>
      <c r="K57" s="52"/>
    </row>
    <row r="58" spans="1:11" x14ac:dyDescent="0.25">
      <c r="A58" s="53">
        <v>39</v>
      </c>
      <c r="B58" s="15" t="s">
        <v>2</v>
      </c>
      <c r="C58" s="15" t="s">
        <v>106</v>
      </c>
      <c r="D58" s="65"/>
      <c r="E58" s="60" t="s">
        <v>371</v>
      </c>
      <c r="F58" s="15" t="s">
        <v>370</v>
      </c>
      <c r="G58" s="15" t="s">
        <v>43</v>
      </c>
      <c r="H58" s="222" t="s">
        <v>38</v>
      </c>
      <c r="I58" s="222"/>
      <c r="J58" s="222"/>
      <c r="K58" s="52"/>
    </row>
    <row r="59" spans="1:11" x14ac:dyDescent="0.25">
      <c r="A59" s="21">
        <v>40</v>
      </c>
      <c r="B59" s="15" t="s">
        <v>2</v>
      </c>
      <c r="C59" s="224" t="s">
        <v>373</v>
      </c>
      <c r="D59" s="65"/>
      <c r="E59" s="30" t="s">
        <v>375</v>
      </c>
      <c r="F59" s="224" t="s">
        <v>385</v>
      </c>
      <c r="G59" s="15" t="s">
        <v>130</v>
      </c>
      <c r="H59" s="222" t="s">
        <v>38</v>
      </c>
      <c r="I59" s="222"/>
      <c r="J59" s="222"/>
    </row>
    <row r="60" spans="1:11" x14ac:dyDescent="0.25">
      <c r="A60" s="53">
        <v>41</v>
      </c>
      <c r="B60" s="15" t="s">
        <v>2</v>
      </c>
      <c r="C60" s="224" t="s">
        <v>373</v>
      </c>
      <c r="D60" s="65"/>
      <c r="E60" s="30" t="s">
        <v>376</v>
      </c>
      <c r="F60" s="224" t="s">
        <v>386</v>
      </c>
      <c r="G60" s="15" t="s">
        <v>130</v>
      </c>
      <c r="H60" s="222" t="s">
        <v>38</v>
      </c>
      <c r="I60" s="222"/>
      <c r="J60" s="222"/>
    </row>
    <row r="61" spans="1:11" x14ac:dyDescent="0.25">
      <c r="A61" s="21">
        <v>42</v>
      </c>
      <c r="B61" s="15" t="s">
        <v>2</v>
      </c>
      <c r="C61" s="224" t="s">
        <v>373</v>
      </c>
      <c r="D61" s="65"/>
      <c r="E61" s="30" t="s">
        <v>377</v>
      </c>
      <c r="F61" s="224" t="s">
        <v>387</v>
      </c>
      <c r="G61" s="15" t="s">
        <v>130</v>
      </c>
      <c r="H61" s="222" t="s">
        <v>38</v>
      </c>
      <c r="I61" s="222"/>
      <c r="J61" s="222"/>
    </row>
    <row r="62" spans="1:11" x14ac:dyDescent="0.25">
      <c r="A62" s="53">
        <v>43</v>
      </c>
      <c r="B62" s="66" t="s">
        <v>2</v>
      </c>
      <c r="C62" s="225" t="s">
        <v>373</v>
      </c>
      <c r="D62" s="65"/>
      <c r="E62" s="86" t="s">
        <v>378</v>
      </c>
      <c r="F62" s="225" t="s">
        <v>388</v>
      </c>
      <c r="G62" s="66" t="s">
        <v>130</v>
      </c>
      <c r="H62" s="226" t="s">
        <v>38</v>
      </c>
      <c r="I62" s="226"/>
      <c r="J62" s="226"/>
    </row>
    <row r="63" spans="1:11" x14ac:dyDescent="0.25">
      <c r="A63" s="21">
        <v>44</v>
      </c>
      <c r="B63" s="15" t="s">
        <v>2</v>
      </c>
      <c r="C63" s="224" t="s">
        <v>373</v>
      </c>
      <c r="D63" s="65"/>
      <c r="E63" s="30" t="s">
        <v>379</v>
      </c>
      <c r="F63" s="224" t="s">
        <v>389</v>
      </c>
      <c r="G63" s="15" t="s">
        <v>130</v>
      </c>
      <c r="H63" s="222" t="s">
        <v>38</v>
      </c>
      <c r="I63" s="38"/>
      <c r="J63" s="38"/>
    </row>
  </sheetData>
  <mergeCells count="1">
    <mergeCell ref="H19:J19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44588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44578</v>
      </c>
      <c r="D4" s="7" t="s">
        <v>12</v>
      </c>
      <c r="E4" s="6">
        <f>C4+6</f>
        <v>44584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217" t="s">
        <v>16</v>
      </c>
      <c r="B9" s="217" t="s">
        <v>17</v>
      </c>
      <c r="C9" s="217" t="s">
        <v>18</v>
      </c>
      <c r="D9" s="217" t="s">
        <v>19</v>
      </c>
      <c r="E9" s="217" t="s">
        <v>20</v>
      </c>
      <c r="F9" s="217" t="s">
        <v>21</v>
      </c>
      <c r="G9" s="217" t="s">
        <v>22</v>
      </c>
      <c r="H9" s="217" t="s">
        <v>23</v>
      </c>
      <c r="I9" s="217" t="s">
        <v>24</v>
      </c>
      <c r="J9" s="217" t="s">
        <v>25</v>
      </c>
      <c r="K9" s="217" t="s">
        <v>1</v>
      </c>
    </row>
    <row r="10" spans="1:15" s="19" customFormat="1" ht="45" customHeight="1" x14ac:dyDescent="0.25">
      <c r="A10" s="15">
        <v>1</v>
      </c>
      <c r="B10" s="15" t="s">
        <v>5</v>
      </c>
      <c r="C10" s="15" t="s">
        <v>295</v>
      </c>
      <c r="D10" s="15" t="s">
        <v>297</v>
      </c>
      <c r="E10" s="16" t="s">
        <v>299</v>
      </c>
      <c r="F10" s="15" t="s">
        <v>296</v>
      </c>
      <c r="G10" s="16" t="s">
        <v>320</v>
      </c>
      <c r="H10" s="17">
        <v>44564</v>
      </c>
      <c r="I10" s="18">
        <v>44588</v>
      </c>
      <c r="J10" s="15" t="s">
        <v>5</v>
      </c>
      <c r="K10" s="16" t="s">
        <v>28</v>
      </c>
    </row>
    <row r="11" spans="1:15" s="19" customFormat="1" x14ac:dyDescent="0.25">
      <c r="A11" s="52"/>
      <c r="B11" s="52"/>
      <c r="C11" s="52"/>
      <c r="D11" s="52"/>
      <c r="E11" s="53"/>
      <c r="F11" s="52"/>
      <c r="G11" s="53"/>
      <c r="H11" s="212"/>
      <c r="I11" s="54"/>
      <c r="J11" s="52"/>
      <c r="K11" s="53"/>
    </row>
    <row r="12" spans="1:15" ht="18.75" x14ac:dyDescent="0.3">
      <c r="A12" s="12" t="s">
        <v>31</v>
      </c>
    </row>
    <row r="13" spans="1:15" s="14" customFormat="1" ht="30" x14ac:dyDescent="0.25">
      <c r="A13" s="217" t="s">
        <v>16</v>
      </c>
      <c r="B13" s="217" t="s">
        <v>17</v>
      </c>
      <c r="C13" s="217" t="s">
        <v>18</v>
      </c>
      <c r="D13" s="217" t="s">
        <v>19</v>
      </c>
      <c r="E13" s="217" t="s">
        <v>20</v>
      </c>
      <c r="F13" s="217" t="s">
        <v>21</v>
      </c>
      <c r="G13" s="217" t="s">
        <v>22</v>
      </c>
      <c r="H13" s="217" t="s">
        <v>23</v>
      </c>
      <c r="I13" s="217" t="s">
        <v>24</v>
      </c>
      <c r="J13" s="217" t="s">
        <v>25</v>
      </c>
      <c r="K13" s="217" t="s">
        <v>1</v>
      </c>
    </row>
    <row r="14" spans="1:15" ht="45" x14ac:dyDescent="0.25">
      <c r="A14" s="15">
        <v>1</v>
      </c>
      <c r="B14" s="15" t="s">
        <v>216</v>
      </c>
      <c r="C14" s="15" t="s">
        <v>217</v>
      </c>
      <c r="D14" s="15" t="s">
        <v>218</v>
      </c>
      <c r="E14" s="16" t="s">
        <v>219</v>
      </c>
      <c r="F14" s="15" t="s">
        <v>220</v>
      </c>
      <c r="G14" s="16" t="s">
        <v>62</v>
      </c>
      <c r="H14" s="17">
        <v>44403</v>
      </c>
      <c r="I14" s="18" t="s">
        <v>27</v>
      </c>
      <c r="J14" s="17" t="s">
        <v>216</v>
      </c>
      <c r="K14" s="16" t="s">
        <v>87</v>
      </c>
      <c r="L14" s="19"/>
      <c r="M14" s="19"/>
      <c r="N14" s="19"/>
      <c r="O14" s="19"/>
    </row>
    <row r="15" spans="1:15" ht="49.5" customHeight="1" x14ac:dyDescent="0.25">
      <c r="A15" s="15">
        <v>2</v>
      </c>
      <c r="B15" s="15" t="s">
        <v>2</v>
      </c>
      <c r="C15" s="15" t="s">
        <v>374</v>
      </c>
      <c r="D15" s="16" t="s">
        <v>381</v>
      </c>
      <c r="E15" s="15" t="s">
        <v>380</v>
      </c>
      <c r="F15" s="16" t="s">
        <v>372</v>
      </c>
      <c r="G15" s="17" t="s">
        <v>149</v>
      </c>
      <c r="H15" s="18">
        <v>44571</v>
      </c>
      <c r="I15" s="18" t="s">
        <v>27</v>
      </c>
      <c r="J15" s="15" t="s">
        <v>374</v>
      </c>
      <c r="K15" s="16" t="s">
        <v>382</v>
      </c>
    </row>
    <row r="16" spans="1:15" x14ac:dyDescent="0.25">
      <c r="B16" s="52"/>
      <c r="G16" s="14"/>
    </row>
    <row r="17" spans="1:11" ht="25.5" x14ac:dyDescent="0.35">
      <c r="A17" s="3" t="s">
        <v>34</v>
      </c>
    </row>
    <row r="19" spans="1:11" ht="45" x14ac:dyDescent="0.25">
      <c r="A19" s="217" t="s">
        <v>0</v>
      </c>
      <c r="B19" s="24" t="s">
        <v>17</v>
      </c>
      <c r="C19" s="24" t="s">
        <v>18</v>
      </c>
      <c r="D19" s="22"/>
      <c r="E19" s="23" t="s">
        <v>20</v>
      </c>
      <c r="F19" s="24" t="s">
        <v>21</v>
      </c>
      <c r="G19" s="22" t="s">
        <v>35</v>
      </c>
      <c r="H19" s="257" t="s">
        <v>1</v>
      </c>
      <c r="I19" s="257"/>
      <c r="J19" s="257"/>
      <c r="K19" s="202"/>
    </row>
    <row r="20" spans="1:11" x14ac:dyDescent="0.25">
      <c r="A20" s="53">
        <v>1</v>
      </c>
      <c r="B20" s="15" t="s">
        <v>6</v>
      </c>
      <c r="C20" s="38" t="s">
        <v>312</v>
      </c>
      <c r="D20" s="201"/>
      <c r="E20" s="73" t="s">
        <v>313</v>
      </c>
      <c r="F20" s="15" t="s">
        <v>314</v>
      </c>
      <c r="G20" s="15" t="s">
        <v>37</v>
      </c>
      <c r="H20" s="219" t="s">
        <v>38</v>
      </c>
      <c r="I20" s="220"/>
      <c r="J20" s="221"/>
      <c r="K20" s="202"/>
    </row>
    <row r="21" spans="1:11" x14ac:dyDescent="0.25">
      <c r="A21" s="21">
        <v>2</v>
      </c>
      <c r="B21" s="15" t="s">
        <v>6</v>
      </c>
      <c r="C21" s="38" t="s">
        <v>198</v>
      </c>
      <c r="D21" s="87"/>
      <c r="E21" s="73" t="s">
        <v>294</v>
      </c>
      <c r="F21" s="15" t="s">
        <v>315</v>
      </c>
      <c r="G21" s="15" t="s">
        <v>43</v>
      </c>
      <c r="H21" s="219" t="s">
        <v>38</v>
      </c>
      <c r="I21" s="222"/>
      <c r="J21" s="222"/>
      <c r="K21" s="65"/>
    </row>
    <row r="22" spans="1:11" x14ac:dyDescent="0.25">
      <c r="A22" s="53">
        <v>3</v>
      </c>
      <c r="B22" s="15" t="s">
        <v>6</v>
      </c>
      <c r="C22" s="157" t="s">
        <v>249</v>
      </c>
      <c r="D22" s="87"/>
      <c r="E22" s="65" t="s">
        <v>250</v>
      </c>
      <c r="F22" s="15" t="s">
        <v>251</v>
      </c>
      <c r="G22" s="15" t="s">
        <v>37</v>
      </c>
      <c r="H22" s="219" t="s">
        <v>38</v>
      </c>
      <c r="I22" s="222"/>
      <c r="J22" s="222"/>
      <c r="K22" s="65"/>
    </row>
    <row r="23" spans="1:11" ht="16.5" customHeight="1" x14ac:dyDescent="0.25">
      <c r="A23" s="21">
        <v>4</v>
      </c>
      <c r="B23" s="15" t="s">
        <v>2</v>
      </c>
      <c r="C23" s="43" t="s">
        <v>223</v>
      </c>
      <c r="D23" s="201"/>
      <c r="E23" s="99" t="s">
        <v>229</v>
      </c>
      <c r="F23" s="15" t="s">
        <v>71</v>
      </c>
      <c r="G23" s="43" t="s">
        <v>43</v>
      </c>
      <c r="H23" s="219" t="s">
        <v>38</v>
      </c>
      <c r="I23" s="223"/>
      <c r="J23" s="219"/>
      <c r="K23" s="52"/>
    </row>
    <row r="24" spans="1:11" x14ac:dyDescent="0.25">
      <c r="A24" s="53">
        <v>5</v>
      </c>
      <c r="B24" s="15" t="s">
        <v>2</v>
      </c>
      <c r="C24" s="38" t="s">
        <v>383</v>
      </c>
      <c r="D24" s="87"/>
      <c r="E24" s="30" t="s">
        <v>384</v>
      </c>
      <c r="F24" s="224" t="s">
        <v>390</v>
      </c>
      <c r="G24" s="15" t="s">
        <v>37</v>
      </c>
      <c r="H24" s="222" t="s">
        <v>38</v>
      </c>
      <c r="I24" s="38"/>
      <c r="J24" s="38"/>
    </row>
    <row r="25" spans="1:11" x14ac:dyDescent="0.25">
      <c r="A25" s="21">
        <v>6</v>
      </c>
      <c r="B25" s="15" t="s">
        <v>2</v>
      </c>
      <c r="C25" s="15" t="s">
        <v>224</v>
      </c>
      <c r="D25" s="87"/>
      <c r="E25" s="99" t="s">
        <v>230</v>
      </c>
      <c r="F25" s="15" t="s">
        <v>158</v>
      </c>
      <c r="G25" s="15" t="s">
        <v>130</v>
      </c>
      <c r="H25" s="219" t="s">
        <v>38</v>
      </c>
      <c r="I25" s="222"/>
      <c r="J25" s="222"/>
      <c r="K25" s="65"/>
    </row>
    <row r="26" spans="1:11" x14ac:dyDescent="0.25">
      <c r="A26" s="53">
        <v>7</v>
      </c>
      <c r="B26" s="15" t="s">
        <v>2</v>
      </c>
      <c r="C26" s="15" t="s">
        <v>224</v>
      </c>
      <c r="D26" s="201"/>
      <c r="E26" s="99" t="s">
        <v>234</v>
      </c>
      <c r="F26" s="15" t="s">
        <v>165</v>
      </c>
      <c r="G26" s="15" t="s">
        <v>130</v>
      </c>
      <c r="H26" s="219" t="s">
        <v>38</v>
      </c>
      <c r="I26" s="222"/>
      <c r="J26" s="222"/>
      <c r="K26" s="65"/>
    </row>
    <row r="27" spans="1:11" x14ac:dyDescent="0.25">
      <c r="A27" s="21">
        <v>8</v>
      </c>
      <c r="B27" s="15" t="s">
        <v>2</v>
      </c>
      <c r="C27" s="15" t="s">
        <v>224</v>
      </c>
      <c r="D27" s="87"/>
      <c r="E27" s="99" t="s">
        <v>231</v>
      </c>
      <c r="F27" s="15" t="s">
        <v>166</v>
      </c>
      <c r="G27" s="15" t="s">
        <v>130</v>
      </c>
      <c r="H27" s="219" t="s">
        <v>38</v>
      </c>
      <c r="I27" s="222"/>
      <c r="J27" s="222"/>
      <c r="K27" s="65"/>
    </row>
    <row r="28" spans="1:11" x14ac:dyDescent="0.25">
      <c r="A28" s="53">
        <v>9</v>
      </c>
      <c r="B28" s="15" t="s">
        <v>2</v>
      </c>
      <c r="C28" s="15" t="s">
        <v>224</v>
      </c>
      <c r="D28" s="87"/>
      <c r="E28" s="99" t="s">
        <v>232</v>
      </c>
      <c r="F28" s="15" t="s">
        <v>167</v>
      </c>
      <c r="G28" s="15" t="s">
        <v>130</v>
      </c>
      <c r="H28" s="219" t="s">
        <v>38</v>
      </c>
      <c r="I28" s="222"/>
      <c r="J28" s="222"/>
      <c r="K28" s="65"/>
    </row>
    <row r="29" spans="1:11" x14ac:dyDescent="0.25">
      <c r="A29" s="21">
        <v>10</v>
      </c>
      <c r="B29" s="38" t="s">
        <v>252</v>
      </c>
      <c r="C29" s="38" t="s">
        <v>253</v>
      </c>
      <c r="D29" s="65"/>
      <c r="E29" s="216" t="s">
        <v>255</v>
      </c>
      <c r="F29" s="38" t="s">
        <v>254</v>
      </c>
      <c r="G29" s="15" t="s">
        <v>130</v>
      </c>
      <c r="H29" s="219" t="s">
        <v>38</v>
      </c>
      <c r="I29" s="222"/>
      <c r="J29" s="222"/>
      <c r="K29" s="218"/>
    </row>
    <row r="30" spans="1:11" x14ac:dyDescent="0.25">
      <c r="A30" s="53">
        <v>11</v>
      </c>
      <c r="B30" s="38" t="s">
        <v>252</v>
      </c>
      <c r="C30" s="38" t="s">
        <v>253</v>
      </c>
      <c r="D30" s="200"/>
      <c r="E30" s="30" t="s">
        <v>259</v>
      </c>
      <c r="F30" s="15" t="s">
        <v>256</v>
      </c>
      <c r="G30" s="60" t="s">
        <v>130</v>
      </c>
      <c r="H30" s="222" t="s">
        <v>38</v>
      </c>
      <c r="I30" s="222"/>
      <c r="J30" s="222"/>
      <c r="K30" s="65"/>
    </row>
    <row r="31" spans="1:11" x14ac:dyDescent="0.25">
      <c r="A31" s="21">
        <v>12</v>
      </c>
      <c r="B31" s="38" t="s">
        <v>252</v>
      </c>
      <c r="C31" s="38" t="s">
        <v>253</v>
      </c>
      <c r="D31" s="65"/>
      <c r="E31" s="30" t="s">
        <v>258</v>
      </c>
      <c r="F31" s="15" t="s">
        <v>257</v>
      </c>
      <c r="G31" s="60" t="s">
        <v>130</v>
      </c>
      <c r="H31" s="222" t="s">
        <v>38</v>
      </c>
      <c r="I31" s="222"/>
      <c r="J31" s="222"/>
      <c r="K31" s="65"/>
    </row>
    <row r="32" spans="1:11" x14ac:dyDescent="0.25">
      <c r="A32" s="53">
        <v>13</v>
      </c>
      <c r="B32" s="15" t="s">
        <v>265</v>
      </c>
      <c r="C32" s="15" t="s">
        <v>264</v>
      </c>
      <c r="D32" s="200"/>
      <c r="E32" s="30" t="s">
        <v>279</v>
      </c>
      <c r="F32" s="15" t="s">
        <v>358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21">
        <v>14</v>
      </c>
      <c r="B33" s="15" t="s">
        <v>265</v>
      </c>
      <c r="C33" s="15" t="s">
        <v>264</v>
      </c>
      <c r="D33" s="200"/>
      <c r="E33" s="30" t="s">
        <v>280</v>
      </c>
      <c r="F33" s="15" t="s">
        <v>359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53">
        <v>15</v>
      </c>
      <c r="B34" s="15" t="s">
        <v>265</v>
      </c>
      <c r="C34" s="15" t="s">
        <v>264</v>
      </c>
      <c r="D34" s="65"/>
      <c r="E34" s="30" t="s">
        <v>261</v>
      </c>
      <c r="F34" s="15" t="s">
        <v>268</v>
      </c>
      <c r="G34" s="15" t="s">
        <v>43</v>
      </c>
      <c r="H34" s="222" t="s">
        <v>38</v>
      </c>
      <c r="I34" s="222"/>
      <c r="J34" s="222"/>
      <c r="K34" s="65"/>
    </row>
    <row r="35" spans="1:11" x14ac:dyDescent="0.25">
      <c r="A35" s="21">
        <v>16</v>
      </c>
      <c r="B35" s="15" t="s">
        <v>265</v>
      </c>
      <c r="C35" s="15" t="s">
        <v>264</v>
      </c>
      <c r="D35" s="65"/>
      <c r="E35" s="30" t="s">
        <v>281</v>
      </c>
      <c r="F35" s="15" t="s">
        <v>269</v>
      </c>
      <c r="G35" s="15" t="s">
        <v>37</v>
      </c>
      <c r="H35" s="222" t="s">
        <v>38</v>
      </c>
      <c r="I35" s="222"/>
      <c r="J35" s="222"/>
      <c r="K35" s="65"/>
    </row>
    <row r="36" spans="1:11" x14ac:dyDescent="0.25">
      <c r="A36" s="53">
        <v>17</v>
      </c>
      <c r="B36" s="15" t="s">
        <v>265</v>
      </c>
      <c r="C36" s="15" t="s">
        <v>264</v>
      </c>
      <c r="D36" s="200"/>
      <c r="E36" s="30" t="s">
        <v>281</v>
      </c>
      <c r="F36" s="15" t="s">
        <v>274</v>
      </c>
      <c r="G36" s="15" t="s">
        <v>278</v>
      </c>
      <c r="H36" s="222" t="s">
        <v>38</v>
      </c>
      <c r="I36" s="222"/>
      <c r="J36" s="222"/>
      <c r="K36" s="65"/>
    </row>
    <row r="37" spans="1:11" x14ac:dyDescent="0.25">
      <c r="A37" s="21">
        <v>18</v>
      </c>
      <c r="B37" s="15" t="s">
        <v>265</v>
      </c>
      <c r="C37" s="15" t="s">
        <v>264</v>
      </c>
      <c r="D37" s="200"/>
      <c r="E37" s="30" t="s">
        <v>282</v>
      </c>
      <c r="F37" s="15" t="s">
        <v>270</v>
      </c>
      <c r="G37" s="15" t="s">
        <v>278</v>
      </c>
      <c r="H37" s="222" t="s">
        <v>38</v>
      </c>
      <c r="I37" s="222"/>
      <c r="J37" s="222"/>
      <c r="K37" s="65"/>
    </row>
    <row r="38" spans="1:11" x14ac:dyDescent="0.25">
      <c r="A38" s="53">
        <v>19</v>
      </c>
      <c r="B38" s="15" t="s">
        <v>265</v>
      </c>
      <c r="C38" s="15" t="s">
        <v>264</v>
      </c>
      <c r="D38" s="65"/>
      <c r="E38" s="30" t="s">
        <v>262</v>
      </c>
      <c r="F38" s="15" t="s">
        <v>275</v>
      </c>
      <c r="G38" s="15" t="s">
        <v>43</v>
      </c>
      <c r="H38" s="222" t="s">
        <v>38</v>
      </c>
      <c r="I38" s="222"/>
      <c r="J38" s="222"/>
      <c r="K38" s="65"/>
    </row>
    <row r="39" spans="1:11" x14ac:dyDescent="0.25">
      <c r="A39" s="21">
        <v>20</v>
      </c>
      <c r="B39" s="15" t="s">
        <v>265</v>
      </c>
      <c r="C39" s="15" t="s">
        <v>264</v>
      </c>
      <c r="D39" s="65"/>
      <c r="E39" s="30" t="s">
        <v>263</v>
      </c>
      <c r="F39" s="15" t="s">
        <v>277</v>
      </c>
      <c r="G39" s="15" t="s">
        <v>43</v>
      </c>
      <c r="H39" s="222" t="s">
        <v>38</v>
      </c>
      <c r="I39" s="222"/>
      <c r="J39" s="222"/>
      <c r="K39" s="65"/>
    </row>
    <row r="40" spans="1:11" x14ac:dyDescent="0.25">
      <c r="A40" s="53">
        <v>21</v>
      </c>
      <c r="B40" s="15" t="s">
        <v>2</v>
      </c>
      <c r="C40" s="15" t="s">
        <v>331</v>
      </c>
      <c r="D40" s="200"/>
      <c r="E40" s="30" t="s">
        <v>345</v>
      </c>
      <c r="F40" s="15" t="s">
        <v>332</v>
      </c>
      <c r="G40" s="15" t="s">
        <v>130</v>
      </c>
      <c r="H40" s="222" t="s">
        <v>38</v>
      </c>
      <c r="I40" s="222"/>
      <c r="J40" s="222"/>
      <c r="K40" s="52"/>
    </row>
    <row r="41" spans="1:11" x14ac:dyDescent="0.25">
      <c r="A41" s="21">
        <v>22</v>
      </c>
      <c r="B41" s="15" t="s">
        <v>2</v>
      </c>
      <c r="C41" s="15" t="s">
        <v>331</v>
      </c>
      <c r="D41" s="65"/>
      <c r="E41" s="30" t="s">
        <v>346</v>
      </c>
      <c r="F41" s="15" t="s">
        <v>333</v>
      </c>
      <c r="G41" s="15" t="s">
        <v>130</v>
      </c>
      <c r="H41" s="222" t="s">
        <v>38</v>
      </c>
      <c r="I41" s="222"/>
      <c r="J41" s="222"/>
      <c r="K41" s="52"/>
    </row>
    <row r="42" spans="1:11" x14ac:dyDescent="0.25">
      <c r="A42" s="53">
        <v>23</v>
      </c>
      <c r="B42" s="15" t="s">
        <v>2</v>
      </c>
      <c r="C42" s="15" t="s">
        <v>331</v>
      </c>
      <c r="D42" s="200"/>
      <c r="E42" s="30" t="s">
        <v>347</v>
      </c>
      <c r="F42" s="15" t="s">
        <v>334</v>
      </c>
      <c r="G42" s="15" t="s">
        <v>43</v>
      </c>
      <c r="H42" s="222" t="s">
        <v>38</v>
      </c>
      <c r="I42" s="222"/>
      <c r="J42" s="222"/>
      <c r="K42" s="52"/>
    </row>
    <row r="43" spans="1:11" x14ac:dyDescent="0.25">
      <c r="A43" s="21">
        <v>24</v>
      </c>
      <c r="B43" s="15" t="s">
        <v>2</v>
      </c>
      <c r="C43" s="15" t="s">
        <v>331</v>
      </c>
      <c r="D43" s="65"/>
      <c r="E43" s="30" t="s">
        <v>348</v>
      </c>
      <c r="F43" s="15" t="s">
        <v>335</v>
      </c>
      <c r="G43" s="15" t="s">
        <v>130</v>
      </c>
      <c r="H43" s="222" t="s">
        <v>38</v>
      </c>
      <c r="I43" s="222"/>
      <c r="J43" s="222"/>
      <c r="K43" s="52"/>
    </row>
    <row r="44" spans="1:11" x14ac:dyDescent="0.25">
      <c r="A44" s="53">
        <v>25</v>
      </c>
      <c r="B44" s="15" t="s">
        <v>2</v>
      </c>
      <c r="C44" s="15" t="s">
        <v>331</v>
      </c>
      <c r="D44" s="65"/>
      <c r="E44" s="30" t="s">
        <v>349</v>
      </c>
      <c r="F44" s="15" t="s">
        <v>336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21">
        <v>26</v>
      </c>
      <c r="B45" s="15" t="s">
        <v>2</v>
      </c>
      <c r="C45" s="15" t="s">
        <v>331</v>
      </c>
      <c r="D45" s="200"/>
      <c r="E45" s="30" t="s">
        <v>350</v>
      </c>
      <c r="F45" s="15" t="s">
        <v>337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53">
        <v>27</v>
      </c>
      <c r="B46" s="15" t="s">
        <v>2</v>
      </c>
      <c r="C46" s="15" t="s">
        <v>331</v>
      </c>
      <c r="D46" s="65"/>
      <c r="E46" s="30" t="s">
        <v>351</v>
      </c>
      <c r="F46" s="15" t="s">
        <v>338</v>
      </c>
      <c r="G46" s="15" t="s">
        <v>43</v>
      </c>
      <c r="H46" s="222" t="s">
        <v>38</v>
      </c>
      <c r="I46" s="222"/>
      <c r="J46" s="222"/>
      <c r="K46" s="52"/>
    </row>
    <row r="47" spans="1:11" x14ac:dyDescent="0.25">
      <c r="A47" s="21">
        <v>28</v>
      </c>
      <c r="B47" s="15" t="s">
        <v>2</v>
      </c>
      <c r="C47" s="15" t="s">
        <v>331</v>
      </c>
      <c r="D47" s="200"/>
      <c r="E47" s="30" t="s">
        <v>352</v>
      </c>
      <c r="F47" s="15" t="s">
        <v>339</v>
      </c>
      <c r="G47" s="15" t="s">
        <v>43</v>
      </c>
      <c r="H47" s="222" t="s">
        <v>38</v>
      </c>
      <c r="I47" s="222"/>
      <c r="J47" s="222"/>
      <c r="K47" s="52"/>
    </row>
    <row r="48" spans="1:11" x14ac:dyDescent="0.25">
      <c r="A48" s="53">
        <v>29</v>
      </c>
      <c r="B48" s="15" t="s">
        <v>2</v>
      </c>
      <c r="C48" s="15" t="s">
        <v>331</v>
      </c>
      <c r="D48" s="65"/>
      <c r="E48" s="30" t="s">
        <v>353</v>
      </c>
      <c r="F48" s="15" t="s">
        <v>340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21">
        <v>30</v>
      </c>
      <c r="B49" s="15" t="s">
        <v>2</v>
      </c>
      <c r="C49" s="15" t="s">
        <v>331</v>
      </c>
      <c r="D49" s="65"/>
      <c r="E49" s="30" t="s">
        <v>354</v>
      </c>
      <c r="F49" s="15" t="s">
        <v>341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53">
        <v>31</v>
      </c>
      <c r="B50" s="15" t="s">
        <v>2</v>
      </c>
      <c r="C50" s="15" t="s">
        <v>331</v>
      </c>
      <c r="D50" s="200"/>
      <c r="E50" s="30" t="s">
        <v>355</v>
      </c>
      <c r="F50" s="15" t="s">
        <v>342</v>
      </c>
      <c r="G50" s="15" t="s">
        <v>130</v>
      </c>
      <c r="H50" s="222" t="s">
        <v>38</v>
      </c>
      <c r="I50" s="222"/>
      <c r="J50" s="222"/>
      <c r="K50" s="52"/>
    </row>
    <row r="51" spans="1:11" x14ac:dyDescent="0.25">
      <c r="A51" s="21">
        <v>32</v>
      </c>
      <c r="B51" s="15" t="s">
        <v>2</v>
      </c>
      <c r="C51" s="15" t="s">
        <v>331</v>
      </c>
      <c r="D51" s="65"/>
      <c r="E51" s="30" t="s">
        <v>356</v>
      </c>
      <c r="F51" s="15" t="s">
        <v>343</v>
      </c>
      <c r="G51" s="15" t="s">
        <v>130</v>
      </c>
      <c r="H51" s="222" t="s">
        <v>38</v>
      </c>
      <c r="I51" s="222"/>
      <c r="J51" s="222"/>
      <c r="K51" s="52"/>
    </row>
    <row r="52" spans="1:11" x14ac:dyDescent="0.25">
      <c r="A52" s="53">
        <v>33</v>
      </c>
      <c r="B52" s="15" t="s">
        <v>2</v>
      </c>
      <c r="C52" s="15" t="s">
        <v>331</v>
      </c>
      <c r="D52" s="200"/>
      <c r="E52" s="30" t="s">
        <v>357</v>
      </c>
      <c r="F52" s="15" t="s">
        <v>344</v>
      </c>
      <c r="G52" s="15" t="s">
        <v>130</v>
      </c>
      <c r="H52" s="222" t="s">
        <v>38</v>
      </c>
      <c r="I52" s="222"/>
      <c r="J52" s="222"/>
      <c r="K52" s="52"/>
    </row>
    <row r="53" spans="1:11" x14ac:dyDescent="0.25">
      <c r="A53" s="21">
        <v>34</v>
      </c>
      <c r="B53" s="15" t="s">
        <v>2</v>
      </c>
      <c r="C53" s="15" t="s">
        <v>106</v>
      </c>
      <c r="D53" s="87"/>
      <c r="E53" s="30" t="s">
        <v>360</v>
      </c>
      <c r="F53" s="15" t="s">
        <v>362</v>
      </c>
      <c r="G53" s="15" t="s">
        <v>43</v>
      </c>
      <c r="H53" s="222" t="s">
        <v>38</v>
      </c>
      <c r="I53" s="222"/>
      <c r="J53" s="222"/>
      <c r="K53" s="52"/>
    </row>
    <row r="54" spans="1:11" x14ac:dyDescent="0.25">
      <c r="A54" s="53">
        <v>35</v>
      </c>
      <c r="B54" s="15" t="s">
        <v>6</v>
      </c>
      <c r="C54" s="15" t="s">
        <v>361</v>
      </c>
      <c r="E54" s="30" t="s">
        <v>360</v>
      </c>
      <c r="F54" s="15" t="s">
        <v>363</v>
      </c>
      <c r="G54" s="15" t="s">
        <v>37</v>
      </c>
      <c r="H54" s="222" t="s">
        <v>38</v>
      </c>
      <c r="I54" s="222"/>
      <c r="J54" s="222"/>
      <c r="K54" s="52"/>
    </row>
    <row r="55" spans="1:11" x14ac:dyDescent="0.25">
      <c r="A55" s="21">
        <v>36</v>
      </c>
      <c r="B55" s="15" t="s">
        <v>6</v>
      </c>
      <c r="C55" s="15" t="s">
        <v>361</v>
      </c>
      <c r="E55" s="30" t="s">
        <v>364</v>
      </c>
      <c r="F55" s="15" t="s">
        <v>365</v>
      </c>
      <c r="G55" s="15" t="s">
        <v>37</v>
      </c>
      <c r="H55" s="222" t="s">
        <v>38</v>
      </c>
      <c r="I55" s="222"/>
      <c r="J55" s="222"/>
      <c r="K55" s="52"/>
    </row>
    <row r="56" spans="1:11" x14ac:dyDescent="0.25">
      <c r="A56" s="53">
        <v>37</v>
      </c>
      <c r="B56" s="15" t="s">
        <v>2</v>
      </c>
      <c r="C56" s="15" t="s">
        <v>106</v>
      </c>
      <c r="E56" s="30" t="s">
        <v>368</v>
      </c>
      <c r="F56" s="15" t="s">
        <v>366</v>
      </c>
      <c r="G56" s="15" t="s">
        <v>37</v>
      </c>
      <c r="H56" s="222" t="s">
        <v>38</v>
      </c>
      <c r="I56" s="222"/>
      <c r="J56" s="222"/>
      <c r="K56" s="52"/>
    </row>
    <row r="57" spans="1:11" x14ac:dyDescent="0.25">
      <c r="A57" s="21">
        <v>38</v>
      </c>
      <c r="B57" s="15" t="s">
        <v>2</v>
      </c>
      <c r="C57" s="66" t="s">
        <v>106</v>
      </c>
      <c r="E57" s="86" t="s">
        <v>369</v>
      </c>
      <c r="F57" s="15" t="s">
        <v>367</v>
      </c>
      <c r="G57" s="15" t="s">
        <v>37</v>
      </c>
      <c r="H57" s="222" t="s">
        <v>38</v>
      </c>
      <c r="I57" s="222"/>
      <c r="J57" s="222"/>
      <c r="K57" s="52"/>
    </row>
    <row r="58" spans="1:11" x14ac:dyDescent="0.25">
      <c r="A58" s="53">
        <v>39</v>
      </c>
      <c r="B58" s="15" t="s">
        <v>2</v>
      </c>
      <c r="C58" s="15" t="s">
        <v>106</v>
      </c>
      <c r="D58" s="65"/>
      <c r="E58" s="60" t="s">
        <v>371</v>
      </c>
      <c r="F58" s="15" t="s">
        <v>370</v>
      </c>
      <c r="G58" s="15" t="s">
        <v>43</v>
      </c>
      <c r="H58" s="222" t="s">
        <v>38</v>
      </c>
      <c r="I58" s="222"/>
      <c r="J58" s="222"/>
      <c r="K58" s="52"/>
    </row>
    <row r="59" spans="1:11" x14ac:dyDescent="0.25">
      <c r="A59" s="21">
        <v>40</v>
      </c>
      <c r="B59" s="15" t="s">
        <v>2</v>
      </c>
      <c r="C59" s="224" t="s">
        <v>373</v>
      </c>
      <c r="D59" s="65"/>
      <c r="E59" s="30" t="s">
        <v>375</v>
      </c>
      <c r="F59" s="224" t="s">
        <v>385</v>
      </c>
      <c r="G59" s="15" t="s">
        <v>130</v>
      </c>
      <c r="H59" s="222" t="s">
        <v>38</v>
      </c>
      <c r="I59" s="222"/>
      <c r="J59" s="222"/>
    </row>
    <row r="60" spans="1:11" x14ac:dyDescent="0.25">
      <c r="A60" s="53">
        <v>41</v>
      </c>
      <c r="B60" s="15" t="s">
        <v>2</v>
      </c>
      <c r="C60" s="224" t="s">
        <v>373</v>
      </c>
      <c r="D60" s="65"/>
      <c r="E60" s="30" t="s">
        <v>376</v>
      </c>
      <c r="F60" s="224" t="s">
        <v>386</v>
      </c>
      <c r="G60" s="15" t="s">
        <v>130</v>
      </c>
      <c r="H60" s="222" t="s">
        <v>38</v>
      </c>
      <c r="I60" s="222"/>
      <c r="J60" s="222"/>
    </row>
    <row r="61" spans="1:11" x14ac:dyDescent="0.25">
      <c r="A61" s="21">
        <v>42</v>
      </c>
      <c r="B61" s="15" t="s">
        <v>2</v>
      </c>
      <c r="C61" s="224" t="s">
        <v>373</v>
      </c>
      <c r="D61" s="65"/>
      <c r="E61" s="30" t="s">
        <v>377</v>
      </c>
      <c r="F61" s="224" t="s">
        <v>387</v>
      </c>
      <c r="G61" s="15" t="s">
        <v>130</v>
      </c>
      <c r="H61" s="222" t="s">
        <v>38</v>
      </c>
      <c r="I61" s="222"/>
      <c r="J61" s="222"/>
    </row>
    <row r="62" spans="1:11" x14ac:dyDescent="0.25">
      <c r="A62" s="53">
        <v>43</v>
      </c>
      <c r="B62" s="66" t="s">
        <v>2</v>
      </c>
      <c r="C62" s="225" t="s">
        <v>373</v>
      </c>
      <c r="D62" s="65"/>
      <c r="E62" s="86" t="s">
        <v>378</v>
      </c>
      <c r="F62" s="225" t="s">
        <v>388</v>
      </c>
      <c r="G62" s="66" t="s">
        <v>130</v>
      </c>
      <c r="H62" s="226" t="s">
        <v>38</v>
      </c>
      <c r="I62" s="226"/>
      <c r="J62" s="226"/>
    </row>
    <row r="63" spans="1:11" x14ac:dyDescent="0.25">
      <c r="A63" s="21">
        <v>44</v>
      </c>
      <c r="B63" s="15" t="s">
        <v>2</v>
      </c>
      <c r="C63" s="224" t="s">
        <v>373</v>
      </c>
      <c r="D63" s="65"/>
      <c r="E63" s="30" t="s">
        <v>379</v>
      </c>
      <c r="F63" s="224" t="s">
        <v>389</v>
      </c>
      <c r="G63" s="15" t="s">
        <v>130</v>
      </c>
      <c r="H63" s="222" t="s">
        <v>38</v>
      </c>
      <c r="I63" s="38"/>
      <c r="J63" s="38"/>
    </row>
  </sheetData>
  <mergeCells count="1">
    <mergeCell ref="H19:J19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44595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44585</v>
      </c>
      <c r="D4" s="7" t="s">
        <v>12</v>
      </c>
      <c r="E4" s="6">
        <f>C4+6</f>
        <v>44591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227" t="s">
        <v>16</v>
      </c>
      <c r="B9" s="227" t="s">
        <v>17</v>
      </c>
      <c r="C9" s="227" t="s">
        <v>18</v>
      </c>
      <c r="D9" s="227" t="s">
        <v>19</v>
      </c>
      <c r="E9" s="227" t="s">
        <v>20</v>
      </c>
      <c r="F9" s="227" t="s">
        <v>21</v>
      </c>
      <c r="G9" s="227" t="s">
        <v>22</v>
      </c>
      <c r="H9" s="227" t="s">
        <v>23</v>
      </c>
      <c r="I9" s="227" t="s">
        <v>24</v>
      </c>
      <c r="J9" s="227" t="s">
        <v>25</v>
      </c>
      <c r="K9" s="227" t="s">
        <v>1</v>
      </c>
    </row>
    <row r="10" spans="1:15" s="19" customFormat="1" ht="45" customHeight="1" x14ac:dyDescent="0.25">
      <c r="A10" s="15">
        <v>1</v>
      </c>
      <c r="B10" s="15" t="s">
        <v>2</v>
      </c>
      <c r="C10" s="15" t="s">
        <v>373</v>
      </c>
      <c r="D10" s="15" t="s">
        <v>391</v>
      </c>
      <c r="E10" s="16" t="s">
        <v>392</v>
      </c>
      <c r="F10" s="15" t="s">
        <v>395</v>
      </c>
      <c r="G10" s="16" t="s">
        <v>396</v>
      </c>
      <c r="H10" s="17">
        <v>44585</v>
      </c>
      <c r="I10" s="18" t="s">
        <v>27</v>
      </c>
      <c r="J10" s="15" t="s">
        <v>373</v>
      </c>
      <c r="K10" s="16" t="s">
        <v>28</v>
      </c>
    </row>
    <row r="11" spans="1:15" s="19" customFormat="1" ht="45" customHeight="1" x14ac:dyDescent="0.25">
      <c r="A11" s="52">
        <v>2</v>
      </c>
      <c r="B11" s="15" t="s">
        <v>2</v>
      </c>
      <c r="C11" s="15" t="s">
        <v>373</v>
      </c>
      <c r="D11" s="15" t="s">
        <v>393</v>
      </c>
      <c r="E11" s="16" t="s">
        <v>392</v>
      </c>
      <c r="F11" s="15" t="s">
        <v>394</v>
      </c>
      <c r="G11" s="16" t="s">
        <v>396</v>
      </c>
      <c r="H11" s="17">
        <v>44585</v>
      </c>
      <c r="I11" s="18" t="s">
        <v>27</v>
      </c>
      <c r="J11" s="15" t="s">
        <v>373</v>
      </c>
      <c r="K11" s="16" t="s">
        <v>28</v>
      </c>
    </row>
    <row r="12" spans="1:15" s="19" customFormat="1" x14ac:dyDescent="0.25">
      <c r="A12" s="52"/>
      <c r="B12" s="52"/>
      <c r="C12" s="52"/>
      <c r="D12" s="52"/>
      <c r="E12" s="53"/>
      <c r="F12" s="52"/>
      <c r="G12" s="53"/>
      <c r="H12" s="212"/>
      <c r="I12" s="54"/>
      <c r="J12" s="52"/>
      <c r="K12" s="53"/>
    </row>
    <row r="13" spans="1:15" ht="18.75" x14ac:dyDescent="0.3">
      <c r="A13" s="12" t="s">
        <v>31</v>
      </c>
    </row>
    <row r="14" spans="1:15" s="14" customFormat="1" ht="30" x14ac:dyDescent="0.25">
      <c r="A14" s="227" t="s">
        <v>16</v>
      </c>
      <c r="B14" s="227" t="s">
        <v>17</v>
      </c>
      <c r="C14" s="227" t="s">
        <v>18</v>
      </c>
      <c r="D14" s="227" t="s">
        <v>19</v>
      </c>
      <c r="E14" s="227" t="s">
        <v>20</v>
      </c>
      <c r="F14" s="227" t="s">
        <v>21</v>
      </c>
      <c r="G14" s="227" t="s">
        <v>22</v>
      </c>
      <c r="H14" s="227" t="s">
        <v>23</v>
      </c>
      <c r="I14" s="227" t="s">
        <v>24</v>
      </c>
      <c r="J14" s="227" t="s">
        <v>25</v>
      </c>
      <c r="K14" s="227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6" spans="1:15" ht="49.5" customHeight="1" x14ac:dyDescent="0.25">
      <c r="A16" s="15">
        <v>2</v>
      </c>
      <c r="B16" s="15" t="s">
        <v>2</v>
      </c>
      <c r="C16" s="15" t="s">
        <v>374</v>
      </c>
      <c r="D16" s="16" t="s">
        <v>381</v>
      </c>
      <c r="E16" s="15" t="s">
        <v>380</v>
      </c>
      <c r="F16" s="16" t="s">
        <v>372</v>
      </c>
      <c r="G16" s="17" t="s">
        <v>149</v>
      </c>
      <c r="H16" s="18">
        <v>44571</v>
      </c>
      <c r="I16" s="18" t="s">
        <v>27</v>
      </c>
      <c r="J16" s="15" t="s">
        <v>374</v>
      </c>
      <c r="K16" s="16" t="s">
        <v>382</v>
      </c>
    </row>
    <row r="17" spans="1:11" x14ac:dyDescent="0.25">
      <c r="B17" s="52"/>
      <c r="G17" s="14"/>
    </row>
    <row r="18" spans="1:11" ht="25.5" x14ac:dyDescent="0.35">
      <c r="A18" s="3" t="s">
        <v>34</v>
      </c>
    </row>
    <row r="20" spans="1:11" ht="45" x14ac:dyDescent="0.25">
      <c r="A20" s="227" t="s">
        <v>0</v>
      </c>
      <c r="B20" s="24" t="s">
        <v>17</v>
      </c>
      <c r="C20" s="24" t="s">
        <v>18</v>
      </c>
      <c r="D20" s="22"/>
      <c r="E20" s="23" t="s">
        <v>20</v>
      </c>
      <c r="F20" s="24" t="s">
        <v>21</v>
      </c>
      <c r="G20" s="22" t="s">
        <v>35</v>
      </c>
      <c r="H20" s="257" t="s">
        <v>1</v>
      </c>
      <c r="I20" s="257"/>
      <c r="J20" s="257"/>
      <c r="K20" s="202"/>
    </row>
    <row r="21" spans="1:11" x14ac:dyDescent="0.25">
      <c r="A21" s="53">
        <v>1</v>
      </c>
      <c r="B21" s="15" t="s">
        <v>6</v>
      </c>
      <c r="C21" s="38" t="s">
        <v>312</v>
      </c>
      <c r="D21" s="201"/>
      <c r="E21" s="73" t="s">
        <v>313</v>
      </c>
      <c r="F21" s="15" t="s">
        <v>314</v>
      </c>
      <c r="G21" s="15" t="s">
        <v>37</v>
      </c>
      <c r="H21" s="219" t="s">
        <v>38</v>
      </c>
      <c r="I21" s="220"/>
      <c r="J21" s="221"/>
      <c r="K21" s="202"/>
    </row>
    <row r="22" spans="1:11" x14ac:dyDescent="0.25">
      <c r="A22" s="21">
        <v>2</v>
      </c>
      <c r="B22" s="15" t="s">
        <v>6</v>
      </c>
      <c r="C22" s="38" t="s">
        <v>198</v>
      </c>
      <c r="D22" s="87"/>
      <c r="E22" s="73" t="s">
        <v>294</v>
      </c>
      <c r="F22" s="15" t="s">
        <v>315</v>
      </c>
      <c r="G22" s="15" t="s">
        <v>43</v>
      </c>
      <c r="H22" s="219" t="s">
        <v>38</v>
      </c>
      <c r="I22" s="222"/>
      <c r="J22" s="222"/>
      <c r="K22" s="65"/>
    </row>
    <row r="23" spans="1:11" x14ac:dyDescent="0.25">
      <c r="A23" s="53">
        <v>3</v>
      </c>
      <c r="B23" s="15" t="s">
        <v>6</v>
      </c>
      <c r="C23" s="157" t="s">
        <v>249</v>
      </c>
      <c r="D23" s="87"/>
      <c r="E23" s="65" t="s">
        <v>250</v>
      </c>
      <c r="F23" s="15" t="s">
        <v>251</v>
      </c>
      <c r="G23" s="15" t="s">
        <v>37</v>
      </c>
      <c r="H23" s="219" t="s">
        <v>38</v>
      </c>
      <c r="I23" s="222"/>
      <c r="J23" s="222"/>
      <c r="K23" s="65"/>
    </row>
    <row r="24" spans="1:11" ht="16.5" customHeight="1" x14ac:dyDescent="0.25">
      <c r="A24" s="21">
        <v>4</v>
      </c>
      <c r="B24" s="15" t="s">
        <v>2</v>
      </c>
      <c r="C24" s="43" t="s">
        <v>223</v>
      </c>
      <c r="D24" s="201"/>
      <c r="E24" s="99" t="s">
        <v>229</v>
      </c>
      <c r="F24" s="15" t="s">
        <v>71</v>
      </c>
      <c r="G24" s="43" t="s">
        <v>43</v>
      </c>
      <c r="H24" s="219" t="s">
        <v>38</v>
      </c>
      <c r="I24" s="223"/>
      <c r="J24" s="219"/>
      <c r="K24" s="52"/>
    </row>
    <row r="25" spans="1:11" x14ac:dyDescent="0.25">
      <c r="A25" s="53">
        <v>5</v>
      </c>
      <c r="B25" s="15" t="s">
        <v>2</v>
      </c>
      <c r="C25" s="38" t="s">
        <v>383</v>
      </c>
      <c r="D25" s="87"/>
      <c r="E25" s="30" t="s">
        <v>384</v>
      </c>
      <c r="F25" s="224" t="s">
        <v>390</v>
      </c>
      <c r="G25" s="15" t="s">
        <v>37</v>
      </c>
      <c r="H25" s="222" t="s">
        <v>38</v>
      </c>
      <c r="I25" s="38"/>
      <c r="J25" s="38"/>
    </row>
    <row r="26" spans="1:11" x14ac:dyDescent="0.25">
      <c r="A26" s="21">
        <v>6</v>
      </c>
      <c r="B26" s="15" t="s">
        <v>2</v>
      </c>
      <c r="C26" s="15" t="s">
        <v>224</v>
      </c>
      <c r="D26" s="87"/>
      <c r="E26" s="99" t="s">
        <v>230</v>
      </c>
      <c r="F26" s="15" t="s">
        <v>158</v>
      </c>
      <c r="G26" s="15" t="s">
        <v>130</v>
      </c>
      <c r="H26" s="219" t="s">
        <v>38</v>
      </c>
      <c r="I26" s="222"/>
      <c r="J26" s="222"/>
      <c r="K26" s="65"/>
    </row>
    <row r="27" spans="1:11" x14ac:dyDescent="0.25">
      <c r="A27" s="53">
        <v>7</v>
      </c>
      <c r="B27" s="15" t="s">
        <v>2</v>
      </c>
      <c r="C27" s="15" t="s">
        <v>224</v>
      </c>
      <c r="D27" s="201"/>
      <c r="E27" s="99" t="s">
        <v>234</v>
      </c>
      <c r="F27" s="15" t="s">
        <v>165</v>
      </c>
      <c r="G27" s="15" t="s">
        <v>130</v>
      </c>
      <c r="H27" s="219" t="s">
        <v>38</v>
      </c>
      <c r="I27" s="222"/>
      <c r="J27" s="222"/>
      <c r="K27" s="65"/>
    </row>
    <row r="28" spans="1:11" x14ac:dyDescent="0.25">
      <c r="A28" s="21">
        <v>8</v>
      </c>
      <c r="B28" s="15" t="s">
        <v>2</v>
      </c>
      <c r="C28" s="15" t="s">
        <v>224</v>
      </c>
      <c r="D28" s="87"/>
      <c r="E28" s="99" t="s">
        <v>231</v>
      </c>
      <c r="F28" s="15" t="s">
        <v>166</v>
      </c>
      <c r="G28" s="15" t="s">
        <v>130</v>
      </c>
      <c r="H28" s="219" t="s">
        <v>38</v>
      </c>
      <c r="I28" s="222"/>
      <c r="J28" s="222"/>
      <c r="K28" s="65"/>
    </row>
    <row r="29" spans="1:11" x14ac:dyDescent="0.25">
      <c r="A29" s="53">
        <v>9</v>
      </c>
      <c r="B29" s="15" t="s">
        <v>2</v>
      </c>
      <c r="C29" s="15" t="s">
        <v>224</v>
      </c>
      <c r="D29" s="87"/>
      <c r="E29" s="99" t="s">
        <v>232</v>
      </c>
      <c r="F29" s="15" t="s">
        <v>167</v>
      </c>
      <c r="G29" s="15" t="s">
        <v>130</v>
      </c>
      <c r="H29" s="219" t="s">
        <v>38</v>
      </c>
      <c r="I29" s="222"/>
      <c r="J29" s="222"/>
      <c r="K29" s="65"/>
    </row>
    <row r="30" spans="1:11" x14ac:dyDescent="0.25">
      <c r="A30" s="21">
        <v>10</v>
      </c>
      <c r="B30" s="38" t="s">
        <v>252</v>
      </c>
      <c r="C30" s="38" t="s">
        <v>253</v>
      </c>
      <c r="D30" s="65"/>
      <c r="E30" s="216" t="s">
        <v>255</v>
      </c>
      <c r="F30" s="38" t="s">
        <v>254</v>
      </c>
      <c r="G30" s="15" t="s">
        <v>130</v>
      </c>
      <c r="H30" s="219" t="s">
        <v>38</v>
      </c>
      <c r="I30" s="222"/>
      <c r="J30" s="222"/>
      <c r="K30" s="218"/>
    </row>
    <row r="31" spans="1:11" x14ac:dyDescent="0.25">
      <c r="A31" s="53">
        <v>11</v>
      </c>
      <c r="B31" s="38" t="s">
        <v>252</v>
      </c>
      <c r="C31" s="38" t="s">
        <v>253</v>
      </c>
      <c r="D31" s="200"/>
      <c r="E31" s="30" t="s">
        <v>259</v>
      </c>
      <c r="F31" s="15" t="s">
        <v>256</v>
      </c>
      <c r="G31" s="60" t="s">
        <v>130</v>
      </c>
      <c r="H31" s="222" t="s">
        <v>38</v>
      </c>
      <c r="I31" s="222"/>
      <c r="J31" s="222"/>
      <c r="K31" s="65"/>
    </row>
    <row r="32" spans="1:11" x14ac:dyDescent="0.25">
      <c r="A32" s="21">
        <v>12</v>
      </c>
      <c r="B32" s="38" t="s">
        <v>252</v>
      </c>
      <c r="C32" s="38" t="s">
        <v>253</v>
      </c>
      <c r="D32" s="65"/>
      <c r="E32" s="30" t="s">
        <v>258</v>
      </c>
      <c r="F32" s="15" t="s">
        <v>257</v>
      </c>
      <c r="G32" s="60" t="s">
        <v>130</v>
      </c>
      <c r="H32" s="222" t="s">
        <v>38</v>
      </c>
      <c r="I32" s="222"/>
      <c r="J32" s="222"/>
      <c r="K32" s="65"/>
    </row>
    <row r="33" spans="1:11" x14ac:dyDescent="0.25">
      <c r="A33" s="53">
        <v>13</v>
      </c>
      <c r="B33" s="15" t="s">
        <v>265</v>
      </c>
      <c r="C33" s="15" t="s">
        <v>264</v>
      </c>
      <c r="D33" s="200"/>
      <c r="E33" s="30" t="s">
        <v>279</v>
      </c>
      <c r="F33" s="15" t="s">
        <v>358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21">
        <v>14</v>
      </c>
      <c r="B34" s="15" t="s">
        <v>265</v>
      </c>
      <c r="C34" s="15" t="s">
        <v>264</v>
      </c>
      <c r="D34" s="200"/>
      <c r="E34" s="30" t="s">
        <v>280</v>
      </c>
      <c r="F34" s="15" t="s">
        <v>359</v>
      </c>
      <c r="G34" s="15" t="s">
        <v>278</v>
      </c>
      <c r="H34" s="222" t="s">
        <v>38</v>
      </c>
      <c r="I34" s="222"/>
      <c r="J34" s="222"/>
      <c r="K34" s="65"/>
    </row>
    <row r="35" spans="1:11" x14ac:dyDescent="0.25">
      <c r="A35" s="53">
        <v>15</v>
      </c>
      <c r="B35" s="15" t="s">
        <v>265</v>
      </c>
      <c r="C35" s="15" t="s">
        <v>264</v>
      </c>
      <c r="D35" s="65"/>
      <c r="E35" s="30" t="s">
        <v>261</v>
      </c>
      <c r="F35" s="15" t="s">
        <v>268</v>
      </c>
      <c r="G35" s="15" t="s">
        <v>43</v>
      </c>
      <c r="H35" s="222" t="s">
        <v>38</v>
      </c>
      <c r="I35" s="222"/>
      <c r="J35" s="222"/>
      <c r="K35" s="65"/>
    </row>
    <row r="36" spans="1:11" x14ac:dyDescent="0.25">
      <c r="A36" s="21">
        <v>16</v>
      </c>
      <c r="B36" s="15" t="s">
        <v>265</v>
      </c>
      <c r="C36" s="15" t="s">
        <v>264</v>
      </c>
      <c r="D36" s="65"/>
      <c r="E36" s="30" t="s">
        <v>281</v>
      </c>
      <c r="F36" s="15" t="s">
        <v>269</v>
      </c>
      <c r="G36" s="15" t="s">
        <v>37</v>
      </c>
      <c r="H36" s="222" t="s">
        <v>38</v>
      </c>
      <c r="I36" s="222"/>
      <c r="J36" s="222"/>
      <c r="K36" s="65"/>
    </row>
    <row r="37" spans="1:11" x14ac:dyDescent="0.25">
      <c r="A37" s="53">
        <v>17</v>
      </c>
      <c r="B37" s="15" t="s">
        <v>265</v>
      </c>
      <c r="C37" s="15" t="s">
        <v>264</v>
      </c>
      <c r="D37" s="200"/>
      <c r="E37" s="30" t="s">
        <v>281</v>
      </c>
      <c r="F37" s="15" t="s">
        <v>274</v>
      </c>
      <c r="G37" s="15" t="s">
        <v>278</v>
      </c>
      <c r="H37" s="222" t="s">
        <v>38</v>
      </c>
      <c r="I37" s="222"/>
      <c r="J37" s="222"/>
      <c r="K37" s="65"/>
    </row>
    <row r="38" spans="1:11" x14ac:dyDescent="0.25">
      <c r="A38" s="21">
        <v>18</v>
      </c>
      <c r="B38" s="15" t="s">
        <v>265</v>
      </c>
      <c r="C38" s="15" t="s">
        <v>264</v>
      </c>
      <c r="D38" s="200"/>
      <c r="E38" s="30" t="s">
        <v>282</v>
      </c>
      <c r="F38" s="15" t="s">
        <v>270</v>
      </c>
      <c r="G38" s="15" t="s">
        <v>278</v>
      </c>
      <c r="H38" s="222" t="s">
        <v>38</v>
      </c>
      <c r="I38" s="222"/>
      <c r="J38" s="222"/>
      <c r="K38" s="65"/>
    </row>
    <row r="39" spans="1:11" x14ac:dyDescent="0.25">
      <c r="A39" s="53">
        <v>19</v>
      </c>
      <c r="B39" s="15" t="s">
        <v>265</v>
      </c>
      <c r="C39" s="15" t="s">
        <v>264</v>
      </c>
      <c r="D39" s="65"/>
      <c r="E39" s="30" t="s">
        <v>262</v>
      </c>
      <c r="F39" s="15" t="s">
        <v>275</v>
      </c>
      <c r="G39" s="15" t="s">
        <v>43</v>
      </c>
      <c r="H39" s="222" t="s">
        <v>38</v>
      </c>
      <c r="I39" s="222"/>
      <c r="J39" s="222"/>
      <c r="K39" s="65"/>
    </row>
    <row r="40" spans="1:11" x14ac:dyDescent="0.25">
      <c r="A40" s="21">
        <v>20</v>
      </c>
      <c r="B40" s="15" t="s">
        <v>265</v>
      </c>
      <c r="C40" s="15" t="s">
        <v>264</v>
      </c>
      <c r="D40" s="65"/>
      <c r="E40" s="30" t="s">
        <v>263</v>
      </c>
      <c r="F40" s="15" t="s">
        <v>277</v>
      </c>
      <c r="G40" s="15" t="s">
        <v>43</v>
      </c>
      <c r="H40" s="222" t="s">
        <v>38</v>
      </c>
      <c r="I40" s="222"/>
      <c r="J40" s="222"/>
      <c r="K40" s="65"/>
    </row>
    <row r="41" spans="1:11" x14ac:dyDescent="0.25">
      <c r="A41" s="21">
        <v>24</v>
      </c>
      <c r="B41" s="15" t="s">
        <v>2</v>
      </c>
      <c r="C41" s="15" t="s">
        <v>331</v>
      </c>
      <c r="D41" s="65"/>
      <c r="E41" s="30" t="s">
        <v>348</v>
      </c>
      <c r="F41" s="15" t="s">
        <v>335</v>
      </c>
      <c r="G41" s="15" t="s">
        <v>130</v>
      </c>
      <c r="H41" s="222" t="s">
        <v>38</v>
      </c>
      <c r="I41" s="222"/>
      <c r="J41" s="222"/>
      <c r="K41" s="52"/>
    </row>
    <row r="42" spans="1:11" x14ac:dyDescent="0.25">
      <c r="A42" s="53">
        <v>25</v>
      </c>
      <c r="B42" s="15" t="s">
        <v>2</v>
      </c>
      <c r="C42" s="15" t="s">
        <v>331</v>
      </c>
      <c r="D42" s="65"/>
      <c r="E42" s="30" t="s">
        <v>349</v>
      </c>
      <c r="F42" s="15" t="s">
        <v>336</v>
      </c>
      <c r="G42" s="15" t="s">
        <v>43</v>
      </c>
      <c r="H42" s="222" t="s">
        <v>38</v>
      </c>
      <c r="I42" s="222"/>
      <c r="J42" s="222"/>
      <c r="K42" s="52"/>
    </row>
    <row r="43" spans="1:11" x14ac:dyDescent="0.25">
      <c r="A43" s="21">
        <v>26</v>
      </c>
      <c r="B43" s="15" t="s">
        <v>2</v>
      </c>
      <c r="C43" s="15" t="s">
        <v>331</v>
      </c>
      <c r="D43" s="200"/>
      <c r="E43" s="30" t="s">
        <v>350</v>
      </c>
      <c r="F43" s="15" t="s">
        <v>337</v>
      </c>
      <c r="G43" s="15" t="s">
        <v>130</v>
      </c>
      <c r="H43" s="222" t="s">
        <v>38</v>
      </c>
      <c r="I43" s="222"/>
      <c r="J43" s="222"/>
      <c r="K43" s="52"/>
    </row>
    <row r="44" spans="1:11" x14ac:dyDescent="0.25">
      <c r="A44" s="53">
        <v>27</v>
      </c>
      <c r="B44" s="15" t="s">
        <v>2</v>
      </c>
      <c r="C44" s="15" t="s">
        <v>331</v>
      </c>
      <c r="D44" s="65"/>
      <c r="E44" s="30" t="s">
        <v>351</v>
      </c>
      <c r="F44" s="15" t="s">
        <v>338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21">
        <v>28</v>
      </c>
      <c r="B45" s="15" t="s">
        <v>2</v>
      </c>
      <c r="C45" s="15" t="s">
        <v>331</v>
      </c>
      <c r="D45" s="200"/>
      <c r="E45" s="30" t="s">
        <v>352</v>
      </c>
      <c r="F45" s="15" t="s">
        <v>339</v>
      </c>
      <c r="G45" s="15" t="s">
        <v>43</v>
      </c>
      <c r="H45" s="222" t="s">
        <v>38</v>
      </c>
      <c r="I45" s="222"/>
      <c r="J45" s="222"/>
      <c r="K45" s="52"/>
    </row>
    <row r="46" spans="1:11" x14ac:dyDescent="0.25">
      <c r="A46" s="53">
        <v>29</v>
      </c>
      <c r="B46" s="15" t="s">
        <v>2</v>
      </c>
      <c r="C46" s="15" t="s">
        <v>331</v>
      </c>
      <c r="D46" s="65"/>
      <c r="E46" s="30" t="s">
        <v>353</v>
      </c>
      <c r="F46" s="15" t="s">
        <v>340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21">
        <v>30</v>
      </c>
      <c r="B47" s="15" t="s">
        <v>2</v>
      </c>
      <c r="C47" s="15" t="s">
        <v>331</v>
      </c>
      <c r="D47" s="65"/>
      <c r="E47" s="30" t="s">
        <v>354</v>
      </c>
      <c r="F47" s="15" t="s">
        <v>341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53">
        <v>31</v>
      </c>
      <c r="B48" s="15" t="s">
        <v>2</v>
      </c>
      <c r="C48" s="15" t="s">
        <v>331</v>
      </c>
      <c r="D48" s="200"/>
      <c r="E48" s="30" t="s">
        <v>355</v>
      </c>
      <c r="F48" s="15" t="s">
        <v>342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21">
        <v>32</v>
      </c>
      <c r="B49" s="15" t="s">
        <v>2</v>
      </c>
      <c r="C49" s="15" t="s">
        <v>331</v>
      </c>
      <c r="D49" s="65"/>
      <c r="E49" s="30" t="s">
        <v>356</v>
      </c>
      <c r="F49" s="15" t="s">
        <v>343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53">
        <v>33</v>
      </c>
      <c r="B50" s="15" t="s">
        <v>2</v>
      </c>
      <c r="C50" s="15" t="s">
        <v>331</v>
      </c>
      <c r="D50" s="200"/>
      <c r="E50" s="30" t="s">
        <v>357</v>
      </c>
      <c r="F50" s="15" t="s">
        <v>344</v>
      </c>
      <c r="G50" s="15" t="s">
        <v>130</v>
      </c>
      <c r="H50" s="222" t="s">
        <v>38</v>
      </c>
      <c r="I50" s="222"/>
      <c r="J50" s="222"/>
      <c r="K50" s="52"/>
    </row>
    <row r="51" spans="1:11" x14ac:dyDescent="0.25">
      <c r="A51" s="21">
        <v>34</v>
      </c>
      <c r="B51" s="15" t="s">
        <v>2</v>
      </c>
      <c r="C51" s="15" t="s">
        <v>106</v>
      </c>
      <c r="D51" s="87"/>
      <c r="E51" s="30" t="s">
        <v>360</v>
      </c>
      <c r="F51" s="15" t="s">
        <v>362</v>
      </c>
      <c r="G51" s="15" t="s">
        <v>43</v>
      </c>
      <c r="H51" s="222" t="s">
        <v>38</v>
      </c>
      <c r="I51" s="222"/>
      <c r="J51" s="222"/>
      <c r="K51" s="52"/>
    </row>
    <row r="52" spans="1:11" x14ac:dyDescent="0.25">
      <c r="A52" s="53">
        <v>35</v>
      </c>
      <c r="B52" s="15" t="s">
        <v>6</v>
      </c>
      <c r="C52" s="15" t="s">
        <v>361</v>
      </c>
      <c r="E52" s="30" t="s">
        <v>360</v>
      </c>
      <c r="F52" s="15" t="s">
        <v>363</v>
      </c>
      <c r="G52" s="15" t="s">
        <v>37</v>
      </c>
      <c r="H52" s="222" t="s">
        <v>38</v>
      </c>
      <c r="I52" s="222"/>
      <c r="J52" s="222"/>
      <c r="K52" s="52"/>
    </row>
    <row r="53" spans="1:11" x14ac:dyDescent="0.25">
      <c r="A53" s="21">
        <v>36</v>
      </c>
      <c r="B53" s="15" t="s">
        <v>6</v>
      </c>
      <c r="C53" s="15" t="s">
        <v>361</v>
      </c>
      <c r="E53" s="30" t="s">
        <v>364</v>
      </c>
      <c r="F53" s="15" t="s">
        <v>365</v>
      </c>
      <c r="G53" s="15" t="s">
        <v>37</v>
      </c>
      <c r="H53" s="222" t="s">
        <v>38</v>
      </c>
      <c r="I53" s="222"/>
      <c r="J53" s="222"/>
      <c r="K53" s="52"/>
    </row>
    <row r="54" spans="1:11" x14ac:dyDescent="0.25">
      <c r="A54" s="53">
        <v>37</v>
      </c>
      <c r="B54" s="15" t="s">
        <v>2</v>
      </c>
      <c r="C54" s="15" t="s">
        <v>106</v>
      </c>
      <c r="E54" s="30" t="s">
        <v>368</v>
      </c>
      <c r="F54" s="15" t="s">
        <v>366</v>
      </c>
      <c r="G54" s="15" t="s">
        <v>37</v>
      </c>
      <c r="H54" s="222" t="s">
        <v>38</v>
      </c>
      <c r="I54" s="222"/>
      <c r="J54" s="222"/>
      <c r="K54" s="52"/>
    </row>
    <row r="55" spans="1:11" x14ac:dyDescent="0.25">
      <c r="A55" s="21">
        <v>38</v>
      </c>
      <c r="B55" s="15" t="s">
        <v>2</v>
      </c>
      <c r="C55" s="66" t="s">
        <v>106</v>
      </c>
      <c r="E55" s="86" t="s">
        <v>369</v>
      </c>
      <c r="F55" s="15" t="s">
        <v>367</v>
      </c>
      <c r="G55" s="15" t="s">
        <v>37</v>
      </c>
      <c r="H55" s="222" t="s">
        <v>38</v>
      </c>
      <c r="I55" s="222"/>
      <c r="J55" s="222"/>
      <c r="K55" s="52"/>
    </row>
    <row r="56" spans="1:11" x14ac:dyDescent="0.25">
      <c r="A56" s="53">
        <v>39</v>
      </c>
      <c r="B56" s="15" t="s">
        <v>2</v>
      </c>
      <c r="C56" s="15" t="s">
        <v>106</v>
      </c>
      <c r="D56" s="65"/>
      <c r="E56" s="60" t="s">
        <v>371</v>
      </c>
      <c r="F56" s="15" t="s">
        <v>370</v>
      </c>
      <c r="G56" s="15" t="s">
        <v>43</v>
      </c>
      <c r="H56" s="222" t="s">
        <v>38</v>
      </c>
      <c r="I56" s="222"/>
      <c r="J56" s="222"/>
      <c r="K56" s="52"/>
    </row>
    <row r="57" spans="1:11" x14ac:dyDescent="0.25">
      <c r="A57" s="21">
        <v>40</v>
      </c>
      <c r="B57" s="15" t="s">
        <v>2</v>
      </c>
      <c r="C57" s="224" t="s">
        <v>373</v>
      </c>
      <c r="D57" s="65"/>
      <c r="E57" s="30" t="s">
        <v>375</v>
      </c>
      <c r="F57" s="224" t="s">
        <v>385</v>
      </c>
      <c r="G57" s="15" t="s">
        <v>130</v>
      </c>
      <c r="H57" s="222" t="s">
        <v>38</v>
      </c>
      <c r="I57" s="222"/>
      <c r="J57" s="222"/>
    </row>
    <row r="58" spans="1:11" x14ac:dyDescent="0.25">
      <c r="A58" s="53">
        <v>41</v>
      </c>
      <c r="B58" s="15" t="s">
        <v>2</v>
      </c>
      <c r="C58" s="224" t="s">
        <v>373</v>
      </c>
      <c r="D58" s="65"/>
      <c r="E58" s="30" t="s">
        <v>376</v>
      </c>
      <c r="F58" s="224" t="s">
        <v>386</v>
      </c>
      <c r="G58" s="15" t="s">
        <v>130</v>
      </c>
      <c r="H58" s="222" t="s">
        <v>38</v>
      </c>
      <c r="I58" s="222"/>
      <c r="J58" s="222"/>
    </row>
    <row r="59" spans="1:11" x14ac:dyDescent="0.25">
      <c r="A59" s="21">
        <v>42</v>
      </c>
      <c r="B59" s="15" t="s">
        <v>2</v>
      </c>
      <c r="C59" s="224" t="s">
        <v>373</v>
      </c>
      <c r="D59" s="65"/>
      <c r="E59" s="30" t="s">
        <v>377</v>
      </c>
      <c r="F59" s="224" t="s">
        <v>387</v>
      </c>
      <c r="G59" s="15" t="s">
        <v>130</v>
      </c>
      <c r="H59" s="222" t="s">
        <v>38</v>
      </c>
      <c r="I59" s="222"/>
      <c r="J59" s="222"/>
    </row>
    <row r="60" spans="1:11" x14ac:dyDescent="0.25">
      <c r="A60" s="53">
        <v>43</v>
      </c>
      <c r="B60" s="66" t="s">
        <v>2</v>
      </c>
      <c r="C60" s="225" t="s">
        <v>373</v>
      </c>
      <c r="D60" s="65"/>
      <c r="E60" s="86" t="s">
        <v>378</v>
      </c>
      <c r="F60" s="225" t="s">
        <v>388</v>
      </c>
      <c r="G60" s="66" t="s">
        <v>130</v>
      </c>
      <c r="H60" s="226" t="s">
        <v>38</v>
      </c>
      <c r="I60" s="226"/>
      <c r="J60" s="226"/>
    </row>
    <row r="61" spans="1:11" x14ac:dyDescent="0.25">
      <c r="A61" s="21">
        <v>44</v>
      </c>
      <c r="B61" s="15" t="s">
        <v>2</v>
      </c>
      <c r="C61" s="224" t="s">
        <v>373</v>
      </c>
      <c r="D61" s="65"/>
      <c r="E61" s="30" t="s">
        <v>379</v>
      </c>
      <c r="F61" s="224" t="s">
        <v>389</v>
      </c>
      <c r="G61" s="15" t="s">
        <v>130</v>
      </c>
      <c r="H61" s="222" t="s">
        <v>38</v>
      </c>
      <c r="I61" s="38"/>
      <c r="J61" s="38"/>
    </row>
  </sheetData>
  <mergeCells count="1">
    <mergeCell ref="H20:J20"/>
  </mergeCells>
  <phoneticPr fontId="8" type="noConversion"/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44602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44592</v>
      </c>
      <c r="D4" s="7" t="s">
        <v>12</v>
      </c>
      <c r="E4" s="6">
        <f>C4+6</f>
        <v>44598</v>
      </c>
    </row>
    <row r="5" spans="1:11" x14ac:dyDescent="0.25">
      <c r="B5" s="8"/>
      <c r="C5" s="9" t="s">
        <v>13</v>
      </c>
      <c r="D5" s="7">
        <v>541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28" t="s">
        <v>16</v>
      </c>
      <c r="B9" s="228" t="s">
        <v>17</v>
      </c>
      <c r="C9" s="228" t="s">
        <v>18</v>
      </c>
      <c r="D9" s="228" t="s">
        <v>19</v>
      </c>
      <c r="E9" s="228" t="s">
        <v>20</v>
      </c>
      <c r="F9" s="228" t="s">
        <v>21</v>
      </c>
      <c r="G9" s="228" t="s">
        <v>22</v>
      </c>
      <c r="H9" s="228" t="s">
        <v>23</v>
      </c>
      <c r="I9" s="228" t="s">
        <v>24</v>
      </c>
      <c r="J9" s="228" t="s">
        <v>25</v>
      </c>
      <c r="K9" s="228" t="s">
        <v>1</v>
      </c>
    </row>
    <row r="10" spans="1:11" s="19" customFormat="1" ht="45" customHeight="1" x14ac:dyDescent="0.25">
      <c r="A10" s="15">
        <v>1</v>
      </c>
      <c r="B10" s="15" t="s">
        <v>2</v>
      </c>
      <c r="C10" s="15" t="s">
        <v>373</v>
      </c>
      <c r="D10" s="15" t="s">
        <v>391</v>
      </c>
      <c r="E10" s="16" t="s">
        <v>392</v>
      </c>
      <c r="F10" s="15" t="s">
        <v>395</v>
      </c>
      <c r="G10" s="16" t="s">
        <v>396</v>
      </c>
      <c r="H10" s="17">
        <v>44585</v>
      </c>
      <c r="I10" s="18" t="s">
        <v>397</v>
      </c>
      <c r="J10" s="15" t="s">
        <v>373</v>
      </c>
      <c r="K10" s="16" t="s">
        <v>398</v>
      </c>
    </row>
    <row r="11" spans="1:11" s="19" customFormat="1" ht="45" customHeight="1" x14ac:dyDescent="0.25">
      <c r="A11" s="15">
        <v>2</v>
      </c>
      <c r="B11" s="15" t="s">
        <v>2</v>
      </c>
      <c r="C11" s="15" t="s">
        <v>373</v>
      </c>
      <c r="D11" s="15" t="s">
        <v>393</v>
      </c>
      <c r="E11" s="16" t="s">
        <v>392</v>
      </c>
      <c r="F11" s="15" t="s">
        <v>394</v>
      </c>
      <c r="G11" s="16" t="s">
        <v>396</v>
      </c>
      <c r="H11" s="17">
        <v>44585</v>
      </c>
      <c r="I11" s="18" t="s">
        <v>397</v>
      </c>
      <c r="J11" s="15" t="s">
        <v>373</v>
      </c>
      <c r="K11" s="16" t="s">
        <v>398</v>
      </c>
    </row>
    <row r="12" spans="1:11" s="19" customFormat="1" ht="45" customHeight="1" x14ac:dyDescent="0.25">
      <c r="A12" s="15">
        <v>3</v>
      </c>
      <c r="B12" s="15" t="s">
        <v>222</v>
      </c>
      <c r="C12" s="15" t="s">
        <v>226</v>
      </c>
      <c r="D12" s="15" t="s">
        <v>399</v>
      </c>
      <c r="E12" s="16" t="s">
        <v>400</v>
      </c>
      <c r="F12" s="15" t="s">
        <v>401</v>
      </c>
      <c r="G12" s="16" t="s">
        <v>241</v>
      </c>
      <c r="H12" s="17">
        <v>44592</v>
      </c>
      <c r="I12" s="18" t="s">
        <v>27</v>
      </c>
      <c r="J12" s="15" t="s">
        <v>222</v>
      </c>
      <c r="K12" s="16" t="s">
        <v>242</v>
      </c>
    </row>
    <row r="13" spans="1:11" s="19" customFormat="1" ht="45" customHeight="1" x14ac:dyDescent="0.25">
      <c r="A13" s="15">
        <v>4</v>
      </c>
      <c r="B13" s="15" t="s">
        <v>222</v>
      </c>
      <c r="C13" s="15" t="s">
        <v>402</v>
      </c>
      <c r="D13" s="15" t="s">
        <v>403</v>
      </c>
      <c r="E13" s="15" t="s">
        <v>405</v>
      </c>
      <c r="F13" s="15" t="s">
        <v>404</v>
      </c>
      <c r="G13" s="16" t="s">
        <v>241</v>
      </c>
      <c r="H13" s="17">
        <v>44592</v>
      </c>
      <c r="I13" s="18" t="s">
        <v>27</v>
      </c>
      <c r="J13" s="15" t="s">
        <v>222</v>
      </c>
      <c r="K13" s="16" t="s">
        <v>242</v>
      </c>
    </row>
    <row r="14" spans="1:11" s="19" customFormat="1" x14ac:dyDescent="0.25">
      <c r="A14" s="52"/>
      <c r="B14" s="52"/>
      <c r="C14" s="52"/>
      <c r="D14" s="52"/>
      <c r="E14" s="53"/>
      <c r="F14" s="52"/>
      <c r="G14" s="53"/>
      <c r="H14" s="212"/>
      <c r="I14" s="54"/>
      <c r="J14" s="52"/>
      <c r="K14" s="53"/>
    </row>
    <row r="15" spans="1:11" ht="18.75" x14ac:dyDescent="0.3">
      <c r="A15" s="12" t="s">
        <v>31</v>
      </c>
    </row>
    <row r="16" spans="1:11" s="14" customFormat="1" ht="30" x14ac:dyDescent="0.25">
      <c r="A16" s="228" t="s">
        <v>16</v>
      </c>
      <c r="B16" s="228" t="s">
        <v>17</v>
      </c>
      <c r="C16" s="228" t="s">
        <v>18</v>
      </c>
      <c r="D16" s="228" t="s">
        <v>19</v>
      </c>
      <c r="E16" s="228" t="s">
        <v>20</v>
      </c>
      <c r="F16" s="228" t="s">
        <v>21</v>
      </c>
      <c r="G16" s="228" t="s">
        <v>22</v>
      </c>
      <c r="H16" s="228" t="s">
        <v>23</v>
      </c>
      <c r="I16" s="228" t="s">
        <v>24</v>
      </c>
      <c r="J16" s="228" t="s">
        <v>25</v>
      </c>
      <c r="K16" s="228" t="s">
        <v>1</v>
      </c>
    </row>
    <row r="17" spans="1:15" ht="45" x14ac:dyDescent="0.25">
      <c r="A17" s="15">
        <v>1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ht="49.5" customHeight="1" x14ac:dyDescent="0.25">
      <c r="A18" s="15">
        <v>2</v>
      </c>
      <c r="B18" s="15" t="s">
        <v>2</v>
      </c>
      <c r="C18" s="15" t="s">
        <v>374</v>
      </c>
      <c r="D18" s="16" t="s">
        <v>381</v>
      </c>
      <c r="E18" s="15" t="s">
        <v>380</v>
      </c>
      <c r="F18" s="16" t="s">
        <v>372</v>
      </c>
      <c r="G18" s="17" t="s">
        <v>149</v>
      </c>
      <c r="H18" s="18">
        <v>44571</v>
      </c>
      <c r="I18" s="18" t="s">
        <v>27</v>
      </c>
      <c r="J18" s="15" t="s">
        <v>374</v>
      </c>
      <c r="K18" s="16" t="s">
        <v>382</v>
      </c>
    </row>
    <row r="19" spans="1:15" x14ac:dyDescent="0.25">
      <c r="B19" s="52"/>
      <c r="G19" s="14"/>
    </row>
    <row r="20" spans="1:15" ht="25.5" x14ac:dyDescent="0.35">
      <c r="A20" s="3" t="s">
        <v>34</v>
      </c>
    </row>
    <row r="22" spans="1:15" ht="45" x14ac:dyDescent="0.25">
      <c r="A22" s="228" t="s">
        <v>0</v>
      </c>
      <c r="B22" s="24" t="s">
        <v>17</v>
      </c>
      <c r="C22" s="24" t="s">
        <v>18</v>
      </c>
      <c r="D22" s="22"/>
      <c r="E22" s="23" t="s">
        <v>20</v>
      </c>
      <c r="F22" s="24" t="s">
        <v>21</v>
      </c>
      <c r="G22" s="22" t="s">
        <v>35</v>
      </c>
      <c r="H22" s="257" t="s">
        <v>1</v>
      </c>
      <c r="I22" s="257"/>
      <c r="J22" s="257"/>
      <c r="K22" s="202"/>
    </row>
    <row r="23" spans="1:15" x14ac:dyDescent="0.25">
      <c r="A23" s="53">
        <v>1</v>
      </c>
      <c r="B23" s="15" t="s">
        <v>6</v>
      </c>
      <c r="C23" s="38" t="s">
        <v>312</v>
      </c>
      <c r="D23" s="201"/>
      <c r="E23" s="73" t="s">
        <v>313</v>
      </c>
      <c r="F23" s="15" t="s">
        <v>314</v>
      </c>
      <c r="G23" s="15" t="s">
        <v>37</v>
      </c>
      <c r="H23" s="219" t="s">
        <v>38</v>
      </c>
      <c r="I23" s="220"/>
      <c r="J23" s="221"/>
      <c r="K23" s="202"/>
    </row>
    <row r="24" spans="1:15" x14ac:dyDescent="0.25">
      <c r="A24" s="21">
        <v>2</v>
      </c>
      <c r="B24" s="15" t="s">
        <v>6</v>
      </c>
      <c r="C24" s="38" t="s">
        <v>198</v>
      </c>
      <c r="D24" s="87"/>
      <c r="E24" s="73" t="s">
        <v>294</v>
      </c>
      <c r="F24" s="15" t="s">
        <v>315</v>
      </c>
      <c r="G24" s="15" t="s">
        <v>43</v>
      </c>
      <c r="H24" s="219" t="s">
        <v>38</v>
      </c>
      <c r="I24" s="222"/>
      <c r="J24" s="222"/>
      <c r="K24" s="65"/>
    </row>
    <row r="25" spans="1:15" x14ac:dyDescent="0.25">
      <c r="A25" s="53">
        <v>3</v>
      </c>
      <c r="B25" s="15" t="s">
        <v>6</v>
      </c>
      <c r="C25" s="157" t="s">
        <v>249</v>
      </c>
      <c r="D25" s="87"/>
      <c r="E25" s="65" t="s">
        <v>250</v>
      </c>
      <c r="F25" s="15" t="s">
        <v>251</v>
      </c>
      <c r="G25" s="15" t="s">
        <v>37</v>
      </c>
      <c r="H25" s="219" t="s">
        <v>38</v>
      </c>
      <c r="I25" s="222"/>
      <c r="J25" s="222"/>
      <c r="K25" s="65"/>
    </row>
    <row r="26" spans="1:15" ht="16.5" customHeight="1" x14ac:dyDescent="0.25">
      <c r="A26" s="21">
        <v>4</v>
      </c>
      <c r="B26" s="15" t="s">
        <v>2</v>
      </c>
      <c r="C26" s="43" t="s">
        <v>223</v>
      </c>
      <c r="D26" s="201"/>
      <c r="E26" s="99" t="s">
        <v>229</v>
      </c>
      <c r="F26" s="15" t="s">
        <v>71</v>
      </c>
      <c r="G26" s="43" t="s">
        <v>43</v>
      </c>
      <c r="H26" s="219" t="s">
        <v>38</v>
      </c>
      <c r="I26" s="223"/>
      <c r="J26" s="219"/>
      <c r="K26" s="52"/>
    </row>
    <row r="27" spans="1:15" x14ac:dyDescent="0.25">
      <c r="A27" s="53">
        <v>5</v>
      </c>
      <c r="B27" s="15" t="s">
        <v>2</v>
      </c>
      <c r="C27" s="38" t="s">
        <v>383</v>
      </c>
      <c r="D27" s="87"/>
      <c r="E27" s="30" t="s">
        <v>384</v>
      </c>
      <c r="F27" s="224" t="s">
        <v>390</v>
      </c>
      <c r="G27" s="15" t="s">
        <v>37</v>
      </c>
      <c r="H27" s="222" t="s">
        <v>38</v>
      </c>
      <c r="I27" s="38"/>
      <c r="J27" s="38"/>
    </row>
    <row r="28" spans="1:15" x14ac:dyDescent="0.25">
      <c r="A28" s="21">
        <v>6</v>
      </c>
      <c r="B28" s="15" t="s">
        <v>2</v>
      </c>
      <c r="C28" s="15" t="s">
        <v>224</v>
      </c>
      <c r="D28" s="87"/>
      <c r="E28" s="99" t="s">
        <v>230</v>
      </c>
      <c r="F28" s="15" t="s">
        <v>158</v>
      </c>
      <c r="G28" s="15" t="s">
        <v>130</v>
      </c>
      <c r="H28" s="219" t="s">
        <v>38</v>
      </c>
      <c r="I28" s="222"/>
      <c r="J28" s="222"/>
      <c r="K28" s="65"/>
    </row>
    <row r="29" spans="1:15" x14ac:dyDescent="0.25">
      <c r="A29" s="53">
        <v>7</v>
      </c>
      <c r="B29" s="15" t="s">
        <v>2</v>
      </c>
      <c r="C29" s="15" t="s">
        <v>224</v>
      </c>
      <c r="D29" s="201"/>
      <c r="E29" s="99" t="s">
        <v>234</v>
      </c>
      <c r="F29" s="15" t="s">
        <v>165</v>
      </c>
      <c r="G29" s="15" t="s">
        <v>130</v>
      </c>
      <c r="H29" s="219" t="s">
        <v>38</v>
      </c>
      <c r="I29" s="222"/>
      <c r="J29" s="222"/>
      <c r="K29" s="65"/>
    </row>
    <row r="30" spans="1:15" x14ac:dyDescent="0.25">
      <c r="A30" s="21">
        <v>8</v>
      </c>
      <c r="B30" s="15" t="s">
        <v>2</v>
      </c>
      <c r="C30" s="15" t="s">
        <v>224</v>
      </c>
      <c r="D30" s="87"/>
      <c r="E30" s="99" t="s">
        <v>231</v>
      </c>
      <c r="F30" s="15" t="s">
        <v>166</v>
      </c>
      <c r="G30" s="15" t="s">
        <v>130</v>
      </c>
      <c r="H30" s="219" t="s">
        <v>38</v>
      </c>
      <c r="I30" s="222"/>
      <c r="J30" s="222"/>
      <c r="K30" s="65"/>
    </row>
    <row r="31" spans="1:15" x14ac:dyDescent="0.25">
      <c r="A31" s="53">
        <v>9</v>
      </c>
      <c r="B31" s="15" t="s">
        <v>2</v>
      </c>
      <c r="C31" s="15" t="s">
        <v>224</v>
      </c>
      <c r="D31" s="87"/>
      <c r="E31" s="99" t="s">
        <v>232</v>
      </c>
      <c r="F31" s="15" t="s">
        <v>167</v>
      </c>
      <c r="G31" s="15" t="s">
        <v>130</v>
      </c>
      <c r="H31" s="219" t="s">
        <v>38</v>
      </c>
      <c r="I31" s="222"/>
      <c r="J31" s="222"/>
      <c r="K31" s="65"/>
    </row>
    <row r="32" spans="1:15" x14ac:dyDescent="0.25">
      <c r="A32" s="21">
        <v>10</v>
      </c>
      <c r="B32" s="38" t="s">
        <v>252</v>
      </c>
      <c r="C32" s="38" t="s">
        <v>253</v>
      </c>
      <c r="D32" s="65"/>
      <c r="E32" s="216" t="s">
        <v>255</v>
      </c>
      <c r="F32" s="38" t="s">
        <v>254</v>
      </c>
      <c r="G32" s="15" t="s">
        <v>130</v>
      </c>
      <c r="H32" s="219" t="s">
        <v>38</v>
      </c>
      <c r="I32" s="222"/>
      <c r="J32" s="222"/>
      <c r="K32" s="218"/>
    </row>
    <row r="33" spans="1:11" x14ac:dyDescent="0.25">
      <c r="A33" s="53">
        <v>11</v>
      </c>
      <c r="B33" s="38" t="s">
        <v>252</v>
      </c>
      <c r="C33" s="38" t="s">
        <v>253</v>
      </c>
      <c r="D33" s="200"/>
      <c r="E33" s="30" t="s">
        <v>259</v>
      </c>
      <c r="F33" s="15" t="s">
        <v>256</v>
      </c>
      <c r="G33" s="60" t="s">
        <v>130</v>
      </c>
      <c r="H33" s="222" t="s">
        <v>38</v>
      </c>
      <c r="I33" s="222"/>
      <c r="J33" s="222"/>
      <c r="K33" s="65"/>
    </row>
    <row r="34" spans="1:11" x14ac:dyDescent="0.25">
      <c r="A34" s="21">
        <v>12</v>
      </c>
      <c r="B34" s="38" t="s">
        <v>252</v>
      </c>
      <c r="C34" s="38" t="s">
        <v>253</v>
      </c>
      <c r="D34" s="65"/>
      <c r="E34" s="30" t="s">
        <v>258</v>
      </c>
      <c r="F34" s="15" t="s">
        <v>257</v>
      </c>
      <c r="G34" s="60" t="s">
        <v>130</v>
      </c>
      <c r="H34" s="222" t="s">
        <v>38</v>
      </c>
      <c r="I34" s="222"/>
      <c r="J34" s="222"/>
      <c r="K34" s="65"/>
    </row>
    <row r="35" spans="1:11" x14ac:dyDescent="0.25">
      <c r="A35" s="53">
        <v>13</v>
      </c>
      <c r="B35" s="15" t="s">
        <v>265</v>
      </c>
      <c r="C35" s="15" t="s">
        <v>264</v>
      </c>
      <c r="D35" s="200"/>
      <c r="E35" s="30" t="s">
        <v>279</v>
      </c>
      <c r="F35" s="15" t="s">
        <v>358</v>
      </c>
      <c r="G35" s="15" t="s">
        <v>278</v>
      </c>
      <c r="H35" s="222" t="s">
        <v>38</v>
      </c>
      <c r="I35" s="222"/>
      <c r="J35" s="222"/>
      <c r="K35" s="65"/>
    </row>
    <row r="36" spans="1:11" x14ac:dyDescent="0.25">
      <c r="A36" s="21">
        <v>14</v>
      </c>
      <c r="B36" s="15" t="s">
        <v>265</v>
      </c>
      <c r="C36" s="15" t="s">
        <v>264</v>
      </c>
      <c r="D36" s="200"/>
      <c r="E36" s="30" t="s">
        <v>280</v>
      </c>
      <c r="F36" s="15" t="s">
        <v>359</v>
      </c>
      <c r="G36" s="15" t="s">
        <v>278</v>
      </c>
      <c r="H36" s="222" t="s">
        <v>38</v>
      </c>
      <c r="I36" s="222"/>
      <c r="J36" s="222"/>
      <c r="K36" s="65"/>
    </row>
    <row r="37" spans="1:11" x14ac:dyDescent="0.25">
      <c r="A37" s="53">
        <v>15</v>
      </c>
      <c r="B37" s="15" t="s">
        <v>265</v>
      </c>
      <c r="C37" s="15" t="s">
        <v>264</v>
      </c>
      <c r="D37" s="65"/>
      <c r="E37" s="30" t="s">
        <v>261</v>
      </c>
      <c r="F37" s="15" t="s">
        <v>268</v>
      </c>
      <c r="G37" s="15" t="s">
        <v>43</v>
      </c>
      <c r="H37" s="222" t="s">
        <v>38</v>
      </c>
      <c r="I37" s="222"/>
      <c r="J37" s="222"/>
      <c r="K37" s="65"/>
    </row>
    <row r="38" spans="1:11" x14ac:dyDescent="0.25">
      <c r="A38" s="21">
        <v>16</v>
      </c>
      <c r="B38" s="15" t="s">
        <v>265</v>
      </c>
      <c r="C38" s="15" t="s">
        <v>264</v>
      </c>
      <c r="D38" s="65"/>
      <c r="E38" s="30" t="s">
        <v>281</v>
      </c>
      <c r="F38" s="15" t="s">
        <v>269</v>
      </c>
      <c r="G38" s="15" t="s">
        <v>37</v>
      </c>
      <c r="H38" s="222" t="s">
        <v>38</v>
      </c>
      <c r="I38" s="222"/>
      <c r="J38" s="222"/>
      <c r="K38" s="65"/>
    </row>
    <row r="39" spans="1:11" x14ac:dyDescent="0.25">
      <c r="A39" s="53">
        <v>17</v>
      </c>
      <c r="B39" s="15" t="s">
        <v>265</v>
      </c>
      <c r="C39" s="15" t="s">
        <v>264</v>
      </c>
      <c r="D39" s="200"/>
      <c r="E39" s="30" t="s">
        <v>281</v>
      </c>
      <c r="F39" s="15" t="s">
        <v>274</v>
      </c>
      <c r="G39" s="15" t="s">
        <v>278</v>
      </c>
      <c r="H39" s="222" t="s">
        <v>38</v>
      </c>
      <c r="I39" s="222"/>
      <c r="J39" s="222"/>
      <c r="K39" s="65"/>
    </row>
    <row r="40" spans="1:11" x14ac:dyDescent="0.25">
      <c r="A40" s="21">
        <v>18</v>
      </c>
      <c r="B40" s="15" t="s">
        <v>265</v>
      </c>
      <c r="C40" s="15" t="s">
        <v>264</v>
      </c>
      <c r="D40" s="200"/>
      <c r="E40" s="30" t="s">
        <v>282</v>
      </c>
      <c r="F40" s="15" t="s">
        <v>270</v>
      </c>
      <c r="G40" s="15" t="s">
        <v>278</v>
      </c>
      <c r="H40" s="222" t="s">
        <v>38</v>
      </c>
      <c r="I40" s="222"/>
      <c r="J40" s="222"/>
      <c r="K40" s="65"/>
    </row>
    <row r="41" spans="1:11" x14ac:dyDescent="0.25">
      <c r="A41" s="53">
        <v>19</v>
      </c>
      <c r="B41" s="15" t="s">
        <v>265</v>
      </c>
      <c r="C41" s="15" t="s">
        <v>264</v>
      </c>
      <c r="D41" s="65"/>
      <c r="E41" s="30" t="s">
        <v>262</v>
      </c>
      <c r="F41" s="15" t="s">
        <v>275</v>
      </c>
      <c r="G41" s="15" t="s">
        <v>43</v>
      </c>
      <c r="H41" s="222" t="s">
        <v>38</v>
      </c>
      <c r="I41" s="222"/>
      <c r="J41" s="222"/>
      <c r="K41" s="65"/>
    </row>
    <row r="42" spans="1:11" x14ac:dyDescent="0.25">
      <c r="A42" s="21">
        <v>20</v>
      </c>
      <c r="B42" s="15" t="s">
        <v>265</v>
      </c>
      <c r="C42" s="15" t="s">
        <v>264</v>
      </c>
      <c r="D42" s="65"/>
      <c r="E42" s="30" t="s">
        <v>263</v>
      </c>
      <c r="F42" s="15" t="s">
        <v>277</v>
      </c>
      <c r="G42" s="15" t="s">
        <v>43</v>
      </c>
      <c r="H42" s="222" t="s">
        <v>38</v>
      </c>
      <c r="I42" s="222"/>
      <c r="J42" s="222"/>
      <c r="K42" s="65"/>
    </row>
    <row r="43" spans="1:11" x14ac:dyDescent="0.25">
      <c r="A43" s="21">
        <v>24</v>
      </c>
      <c r="B43" s="15" t="s">
        <v>2</v>
      </c>
      <c r="C43" s="15" t="s">
        <v>331</v>
      </c>
      <c r="D43" s="65"/>
      <c r="E43" s="30" t="s">
        <v>348</v>
      </c>
      <c r="F43" s="15" t="s">
        <v>335</v>
      </c>
      <c r="G43" s="15" t="s">
        <v>130</v>
      </c>
      <c r="H43" s="222" t="s">
        <v>38</v>
      </c>
      <c r="I43" s="222"/>
      <c r="J43" s="222"/>
      <c r="K43" s="52"/>
    </row>
    <row r="44" spans="1:11" x14ac:dyDescent="0.25">
      <c r="A44" s="53">
        <v>25</v>
      </c>
      <c r="B44" s="15" t="s">
        <v>2</v>
      </c>
      <c r="C44" s="15" t="s">
        <v>331</v>
      </c>
      <c r="D44" s="65"/>
      <c r="E44" s="30" t="s">
        <v>349</v>
      </c>
      <c r="F44" s="15" t="s">
        <v>336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21">
        <v>26</v>
      </c>
      <c r="B45" s="15" t="s">
        <v>2</v>
      </c>
      <c r="C45" s="15" t="s">
        <v>331</v>
      </c>
      <c r="D45" s="200"/>
      <c r="E45" s="30" t="s">
        <v>350</v>
      </c>
      <c r="F45" s="15" t="s">
        <v>337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53">
        <v>27</v>
      </c>
      <c r="B46" s="15" t="s">
        <v>2</v>
      </c>
      <c r="C46" s="15" t="s">
        <v>331</v>
      </c>
      <c r="D46" s="65"/>
      <c r="E46" s="30" t="s">
        <v>351</v>
      </c>
      <c r="F46" s="15" t="s">
        <v>338</v>
      </c>
      <c r="G46" s="15" t="s">
        <v>43</v>
      </c>
      <c r="H46" s="222" t="s">
        <v>38</v>
      </c>
      <c r="I46" s="222"/>
      <c r="J46" s="222"/>
      <c r="K46" s="52"/>
    </row>
    <row r="47" spans="1:11" x14ac:dyDescent="0.25">
      <c r="A47" s="21">
        <v>28</v>
      </c>
      <c r="B47" s="15" t="s">
        <v>2</v>
      </c>
      <c r="C47" s="15" t="s">
        <v>331</v>
      </c>
      <c r="D47" s="200"/>
      <c r="E47" s="30" t="s">
        <v>352</v>
      </c>
      <c r="F47" s="15" t="s">
        <v>339</v>
      </c>
      <c r="G47" s="15" t="s">
        <v>43</v>
      </c>
      <c r="H47" s="222" t="s">
        <v>38</v>
      </c>
      <c r="I47" s="222"/>
      <c r="J47" s="222"/>
      <c r="K47" s="52"/>
    </row>
    <row r="48" spans="1:11" x14ac:dyDescent="0.25">
      <c r="A48" s="53">
        <v>29</v>
      </c>
      <c r="B48" s="15" t="s">
        <v>2</v>
      </c>
      <c r="C48" s="15" t="s">
        <v>331</v>
      </c>
      <c r="D48" s="65"/>
      <c r="E48" s="30" t="s">
        <v>353</v>
      </c>
      <c r="F48" s="15" t="s">
        <v>340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21">
        <v>30</v>
      </c>
      <c r="B49" s="15" t="s">
        <v>2</v>
      </c>
      <c r="C49" s="15" t="s">
        <v>331</v>
      </c>
      <c r="D49" s="65"/>
      <c r="E49" s="30" t="s">
        <v>354</v>
      </c>
      <c r="F49" s="15" t="s">
        <v>341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53">
        <v>31</v>
      </c>
      <c r="B50" s="15" t="s">
        <v>2</v>
      </c>
      <c r="C50" s="15" t="s">
        <v>331</v>
      </c>
      <c r="D50" s="200"/>
      <c r="E50" s="30" t="s">
        <v>355</v>
      </c>
      <c r="F50" s="15" t="s">
        <v>342</v>
      </c>
      <c r="G50" s="15" t="s">
        <v>130</v>
      </c>
      <c r="H50" s="222" t="s">
        <v>38</v>
      </c>
      <c r="I50" s="222"/>
      <c r="J50" s="222"/>
      <c r="K50" s="52"/>
    </row>
    <row r="51" spans="1:11" x14ac:dyDescent="0.25">
      <c r="A51" s="21">
        <v>32</v>
      </c>
      <c r="B51" s="15" t="s">
        <v>2</v>
      </c>
      <c r="C51" s="15" t="s">
        <v>331</v>
      </c>
      <c r="D51" s="65"/>
      <c r="E51" s="30" t="s">
        <v>356</v>
      </c>
      <c r="F51" s="15" t="s">
        <v>343</v>
      </c>
      <c r="G51" s="15" t="s">
        <v>130</v>
      </c>
      <c r="H51" s="222" t="s">
        <v>38</v>
      </c>
      <c r="I51" s="222"/>
      <c r="J51" s="222"/>
      <c r="K51" s="52"/>
    </row>
    <row r="52" spans="1:11" x14ac:dyDescent="0.25">
      <c r="A52" s="53">
        <v>33</v>
      </c>
      <c r="B52" s="15" t="s">
        <v>2</v>
      </c>
      <c r="C52" s="15" t="s">
        <v>331</v>
      </c>
      <c r="D52" s="200"/>
      <c r="E52" s="30" t="s">
        <v>357</v>
      </c>
      <c r="F52" s="15" t="s">
        <v>344</v>
      </c>
      <c r="G52" s="15" t="s">
        <v>130</v>
      </c>
      <c r="H52" s="222" t="s">
        <v>38</v>
      </c>
      <c r="I52" s="222"/>
      <c r="J52" s="222"/>
      <c r="K52" s="52"/>
    </row>
    <row r="53" spans="1:11" x14ac:dyDescent="0.25">
      <c r="A53" s="21">
        <v>34</v>
      </c>
      <c r="B53" s="15" t="s">
        <v>2</v>
      </c>
      <c r="C53" s="15" t="s">
        <v>106</v>
      </c>
      <c r="D53" s="87"/>
      <c r="E53" s="30" t="s">
        <v>360</v>
      </c>
      <c r="F53" s="15" t="s">
        <v>362</v>
      </c>
      <c r="G53" s="15" t="s">
        <v>43</v>
      </c>
      <c r="H53" s="222" t="s">
        <v>38</v>
      </c>
      <c r="I53" s="222"/>
      <c r="J53" s="222"/>
      <c r="K53" s="52"/>
    </row>
    <row r="54" spans="1:11" x14ac:dyDescent="0.25">
      <c r="A54" s="53">
        <v>35</v>
      </c>
      <c r="B54" s="15" t="s">
        <v>6</v>
      </c>
      <c r="C54" s="15" t="s">
        <v>361</v>
      </c>
      <c r="E54" s="30" t="s">
        <v>360</v>
      </c>
      <c r="F54" s="15" t="s">
        <v>363</v>
      </c>
      <c r="G54" s="15" t="s">
        <v>37</v>
      </c>
      <c r="H54" s="222" t="s">
        <v>38</v>
      </c>
      <c r="I54" s="222"/>
      <c r="J54" s="222"/>
      <c r="K54" s="52"/>
    </row>
    <row r="55" spans="1:11" x14ac:dyDescent="0.25">
      <c r="A55" s="21">
        <v>36</v>
      </c>
      <c r="B55" s="15" t="s">
        <v>6</v>
      </c>
      <c r="C55" s="15" t="s">
        <v>361</v>
      </c>
      <c r="E55" s="30" t="s">
        <v>364</v>
      </c>
      <c r="F55" s="15" t="s">
        <v>365</v>
      </c>
      <c r="G55" s="15" t="s">
        <v>37</v>
      </c>
      <c r="H55" s="222" t="s">
        <v>38</v>
      </c>
      <c r="I55" s="222"/>
      <c r="J55" s="222"/>
      <c r="K55" s="52"/>
    </row>
    <row r="56" spans="1:11" x14ac:dyDescent="0.25">
      <c r="A56" s="53">
        <v>37</v>
      </c>
      <c r="B56" s="15" t="s">
        <v>2</v>
      </c>
      <c r="C56" s="15" t="s">
        <v>106</v>
      </c>
      <c r="E56" s="30" t="s">
        <v>368</v>
      </c>
      <c r="F56" s="15" t="s">
        <v>366</v>
      </c>
      <c r="G56" s="15" t="s">
        <v>37</v>
      </c>
      <c r="H56" s="222" t="s">
        <v>38</v>
      </c>
      <c r="I56" s="222"/>
      <c r="J56" s="222"/>
      <c r="K56" s="52"/>
    </row>
    <row r="57" spans="1:11" x14ac:dyDescent="0.25">
      <c r="A57" s="21">
        <v>38</v>
      </c>
      <c r="B57" s="15" t="s">
        <v>2</v>
      </c>
      <c r="C57" s="66" t="s">
        <v>106</v>
      </c>
      <c r="E57" s="86" t="s">
        <v>369</v>
      </c>
      <c r="F57" s="15" t="s">
        <v>367</v>
      </c>
      <c r="G57" s="15" t="s">
        <v>37</v>
      </c>
      <c r="H57" s="222" t="s">
        <v>38</v>
      </c>
      <c r="I57" s="222"/>
      <c r="J57" s="222"/>
      <c r="K57" s="52"/>
    </row>
    <row r="58" spans="1:11" x14ac:dyDescent="0.25">
      <c r="A58" s="53">
        <v>39</v>
      </c>
      <c r="B58" s="15" t="s">
        <v>2</v>
      </c>
      <c r="C58" s="15" t="s">
        <v>106</v>
      </c>
      <c r="D58" s="65"/>
      <c r="E58" s="60" t="s">
        <v>371</v>
      </c>
      <c r="F58" s="15" t="s">
        <v>370</v>
      </c>
      <c r="G58" s="15" t="s">
        <v>43</v>
      </c>
      <c r="H58" s="222" t="s">
        <v>38</v>
      </c>
      <c r="I58" s="222"/>
      <c r="J58" s="222"/>
      <c r="K58" s="52"/>
    </row>
    <row r="59" spans="1:11" x14ac:dyDescent="0.25">
      <c r="A59" s="21">
        <v>40</v>
      </c>
      <c r="B59" s="15" t="s">
        <v>2</v>
      </c>
      <c r="C59" s="224" t="s">
        <v>373</v>
      </c>
      <c r="D59" s="65"/>
      <c r="E59" s="30" t="s">
        <v>375</v>
      </c>
      <c r="F59" s="224" t="s">
        <v>385</v>
      </c>
      <c r="G59" s="15" t="s">
        <v>130</v>
      </c>
      <c r="H59" s="222" t="s">
        <v>38</v>
      </c>
      <c r="I59" s="222"/>
      <c r="J59" s="222"/>
    </row>
    <row r="60" spans="1:11" x14ac:dyDescent="0.25">
      <c r="A60" s="53">
        <v>41</v>
      </c>
      <c r="B60" s="15" t="s">
        <v>2</v>
      </c>
      <c r="C60" s="224" t="s">
        <v>373</v>
      </c>
      <c r="D60" s="65"/>
      <c r="E60" s="30" t="s">
        <v>376</v>
      </c>
      <c r="F60" s="224" t="s">
        <v>386</v>
      </c>
      <c r="G60" s="15" t="s">
        <v>130</v>
      </c>
      <c r="H60" s="222" t="s">
        <v>38</v>
      </c>
      <c r="I60" s="222"/>
      <c r="J60" s="222"/>
    </row>
    <row r="61" spans="1:11" x14ac:dyDescent="0.25">
      <c r="A61" s="21">
        <v>42</v>
      </c>
      <c r="B61" s="15" t="s">
        <v>2</v>
      </c>
      <c r="C61" s="224" t="s">
        <v>373</v>
      </c>
      <c r="D61" s="65"/>
      <c r="E61" s="30" t="s">
        <v>377</v>
      </c>
      <c r="F61" s="224" t="s">
        <v>387</v>
      </c>
      <c r="G61" s="15" t="s">
        <v>130</v>
      </c>
      <c r="H61" s="222" t="s">
        <v>38</v>
      </c>
      <c r="I61" s="222"/>
      <c r="J61" s="222"/>
    </row>
    <row r="62" spans="1:11" x14ac:dyDescent="0.25">
      <c r="A62" s="53">
        <v>43</v>
      </c>
      <c r="B62" s="66" t="s">
        <v>2</v>
      </c>
      <c r="C62" s="225" t="s">
        <v>373</v>
      </c>
      <c r="D62" s="65"/>
      <c r="E62" s="86" t="s">
        <v>378</v>
      </c>
      <c r="F62" s="225" t="s">
        <v>388</v>
      </c>
      <c r="G62" s="66" t="s">
        <v>130</v>
      </c>
      <c r="H62" s="226" t="s">
        <v>38</v>
      </c>
      <c r="I62" s="226"/>
      <c r="J62" s="226"/>
    </row>
    <row r="63" spans="1:11" x14ac:dyDescent="0.25">
      <c r="A63" s="21">
        <v>44</v>
      </c>
      <c r="B63" s="15" t="s">
        <v>2</v>
      </c>
      <c r="C63" s="224" t="s">
        <v>373</v>
      </c>
      <c r="D63" s="65"/>
      <c r="E63" s="30" t="s">
        <v>379</v>
      </c>
      <c r="F63" s="224" t="s">
        <v>389</v>
      </c>
      <c r="G63" s="15" t="s">
        <v>130</v>
      </c>
      <c r="H63" s="222" t="s">
        <v>38</v>
      </c>
      <c r="I63" s="38"/>
      <c r="J63" s="38"/>
    </row>
  </sheetData>
  <mergeCells count="1">
    <mergeCell ref="H22:J22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44609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44599</v>
      </c>
      <c r="D4" s="7" t="s">
        <v>12</v>
      </c>
      <c r="E4" s="6">
        <f>C4+6</f>
        <v>44605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229" t="s">
        <v>16</v>
      </c>
      <c r="B9" s="229" t="s">
        <v>17</v>
      </c>
      <c r="C9" s="229" t="s">
        <v>18</v>
      </c>
      <c r="D9" s="229" t="s">
        <v>19</v>
      </c>
      <c r="E9" s="229" t="s">
        <v>20</v>
      </c>
      <c r="F9" s="229" t="s">
        <v>21</v>
      </c>
      <c r="G9" s="229" t="s">
        <v>22</v>
      </c>
      <c r="H9" s="229" t="s">
        <v>23</v>
      </c>
      <c r="I9" s="229" t="s">
        <v>24</v>
      </c>
      <c r="J9" s="229" t="s">
        <v>25</v>
      </c>
      <c r="K9" s="229" t="s">
        <v>1</v>
      </c>
    </row>
    <row r="10" spans="1:15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241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5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5" s="19" customFormat="1" x14ac:dyDescent="0.25">
      <c r="A12" s="52"/>
      <c r="B12" s="52"/>
      <c r="C12" s="52"/>
      <c r="D12" s="52"/>
      <c r="E12" s="53"/>
      <c r="F12" s="52"/>
      <c r="G12" s="53"/>
      <c r="H12" s="212"/>
      <c r="I12" s="54"/>
      <c r="J12" s="52"/>
      <c r="K12" s="53"/>
    </row>
    <row r="13" spans="1:15" ht="18.75" x14ac:dyDescent="0.3">
      <c r="A13" s="12" t="s">
        <v>31</v>
      </c>
    </row>
    <row r="14" spans="1:15" s="14" customFormat="1" ht="30" x14ac:dyDescent="0.25">
      <c r="A14" s="229" t="s">
        <v>16</v>
      </c>
      <c r="B14" s="229" t="s">
        <v>17</v>
      </c>
      <c r="C14" s="229" t="s">
        <v>18</v>
      </c>
      <c r="D14" s="229" t="s">
        <v>19</v>
      </c>
      <c r="E14" s="229" t="s">
        <v>20</v>
      </c>
      <c r="F14" s="229" t="s">
        <v>21</v>
      </c>
      <c r="G14" s="229" t="s">
        <v>22</v>
      </c>
      <c r="H14" s="229" t="s">
        <v>23</v>
      </c>
      <c r="I14" s="229" t="s">
        <v>24</v>
      </c>
      <c r="J14" s="229" t="s">
        <v>25</v>
      </c>
      <c r="K14" s="229" t="s">
        <v>1</v>
      </c>
    </row>
    <row r="15" spans="1:15" ht="45" x14ac:dyDescent="0.25">
      <c r="A15" s="15">
        <v>1</v>
      </c>
      <c r="B15" s="15" t="s">
        <v>216</v>
      </c>
      <c r="C15" s="15" t="s">
        <v>217</v>
      </c>
      <c r="D15" s="15" t="s">
        <v>218</v>
      </c>
      <c r="E15" s="16" t="s">
        <v>219</v>
      </c>
      <c r="F15" s="15" t="s">
        <v>220</v>
      </c>
      <c r="G15" s="16" t="s">
        <v>62</v>
      </c>
      <c r="H15" s="17">
        <v>44403</v>
      </c>
      <c r="I15" s="18" t="s">
        <v>27</v>
      </c>
      <c r="J15" s="17" t="s">
        <v>216</v>
      </c>
      <c r="K15" s="16" t="s">
        <v>87</v>
      </c>
      <c r="L15" s="19"/>
      <c r="M15" s="19"/>
      <c r="N15" s="19"/>
      <c r="O15" s="19"/>
    </row>
    <row r="16" spans="1:15" ht="49.5" customHeight="1" x14ac:dyDescent="0.25">
      <c r="A16" s="15">
        <v>2</v>
      </c>
      <c r="B16" s="15" t="s">
        <v>2</v>
      </c>
      <c r="C16" s="15" t="s">
        <v>374</v>
      </c>
      <c r="D16" s="16" t="s">
        <v>381</v>
      </c>
      <c r="E16" s="15" t="s">
        <v>380</v>
      </c>
      <c r="F16" s="16" t="s">
        <v>372</v>
      </c>
      <c r="G16" s="17" t="s">
        <v>149</v>
      </c>
      <c r="H16" s="18">
        <v>44571</v>
      </c>
      <c r="I16" s="18" t="s">
        <v>27</v>
      </c>
      <c r="J16" s="15" t="s">
        <v>374</v>
      </c>
      <c r="K16" s="16" t="s">
        <v>382</v>
      </c>
    </row>
    <row r="17" spans="1:11" s="19" customFormat="1" ht="30" x14ac:dyDescent="0.25">
      <c r="A17" s="15">
        <v>3</v>
      </c>
      <c r="B17" s="15" t="s">
        <v>216</v>
      </c>
      <c r="C17" s="15" t="s">
        <v>323</v>
      </c>
      <c r="D17" s="15" t="s">
        <v>324</v>
      </c>
      <c r="E17" s="16" t="s">
        <v>325</v>
      </c>
      <c r="F17" s="15" t="s">
        <v>326</v>
      </c>
      <c r="G17" s="16" t="s">
        <v>424</v>
      </c>
      <c r="H17" s="17">
        <v>44599</v>
      </c>
      <c r="I17" s="17">
        <v>44600</v>
      </c>
      <c r="J17" s="15" t="s">
        <v>216</v>
      </c>
      <c r="K17" s="16" t="s">
        <v>425</v>
      </c>
    </row>
    <row r="18" spans="1:11" s="19" customFormat="1" ht="45" x14ac:dyDescent="0.25">
      <c r="A18" s="15">
        <v>4</v>
      </c>
      <c r="B18" s="15" t="s">
        <v>6</v>
      </c>
      <c r="C18" s="15" t="s">
        <v>423</v>
      </c>
      <c r="D18" s="15" t="s">
        <v>447</v>
      </c>
      <c r="E18" s="16" t="s">
        <v>419</v>
      </c>
      <c r="F18" s="15" t="s">
        <v>421</v>
      </c>
      <c r="G18" s="17" t="s">
        <v>149</v>
      </c>
      <c r="H18" s="17">
        <v>44599</v>
      </c>
      <c r="I18" s="18" t="s">
        <v>27</v>
      </c>
      <c r="J18" s="15" t="s">
        <v>423</v>
      </c>
      <c r="K18" s="16" t="s">
        <v>445</v>
      </c>
    </row>
    <row r="19" spans="1:11" s="19" customFormat="1" ht="45" x14ac:dyDescent="0.25">
      <c r="A19" s="15">
        <v>5</v>
      </c>
      <c r="B19" s="15" t="s">
        <v>6</v>
      </c>
      <c r="C19" s="15" t="s">
        <v>423</v>
      </c>
      <c r="D19" s="15" t="s">
        <v>448</v>
      </c>
      <c r="E19" s="16" t="s">
        <v>420</v>
      </c>
      <c r="F19" s="15" t="s">
        <v>422</v>
      </c>
      <c r="G19" s="17" t="s">
        <v>149</v>
      </c>
      <c r="H19" s="17">
        <v>44599</v>
      </c>
      <c r="I19" s="18" t="s">
        <v>27</v>
      </c>
      <c r="J19" s="15" t="s">
        <v>423</v>
      </c>
      <c r="K19" s="16" t="s">
        <v>446</v>
      </c>
    </row>
    <row r="20" spans="1:11" x14ac:dyDescent="0.25">
      <c r="B20" s="52"/>
      <c r="G20" s="14"/>
    </row>
    <row r="21" spans="1:11" ht="25.5" x14ac:dyDescent="0.35">
      <c r="A21" s="3" t="s">
        <v>34</v>
      </c>
    </row>
    <row r="23" spans="1:11" ht="45" x14ac:dyDescent="0.25">
      <c r="A23" s="229" t="s">
        <v>0</v>
      </c>
      <c r="B23" s="24" t="s">
        <v>17</v>
      </c>
      <c r="C23" s="24" t="s">
        <v>18</v>
      </c>
      <c r="D23" s="22"/>
      <c r="E23" s="23" t="s">
        <v>20</v>
      </c>
      <c r="F23" s="24" t="s">
        <v>21</v>
      </c>
      <c r="G23" s="22" t="s">
        <v>35</v>
      </c>
      <c r="H23" s="257" t="s">
        <v>1</v>
      </c>
      <c r="I23" s="257"/>
      <c r="J23" s="257"/>
      <c r="K23" s="202"/>
    </row>
    <row r="24" spans="1:11" x14ac:dyDescent="0.25">
      <c r="A24" s="53">
        <v>1</v>
      </c>
      <c r="B24" s="15" t="s">
        <v>6</v>
      </c>
      <c r="C24" s="38" t="s">
        <v>312</v>
      </c>
      <c r="D24" s="201"/>
      <c r="E24" s="73" t="s">
        <v>313</v>
      </c>
      <c r="F24" s="15" t="s">
        <v>314</v>
      </c>
      <c r="G24" s="15" t="s">
        <v>37</v>
      </c>
      <c r="H24" s="219" t="s">
        <v>38</v>
      </c>
      <c r="I24" s="220"/>
      <c r="J24" s="221"/>
      <c r="K24" s="202"/>
    </row>
    <row r="25" spans="1:11" x14ac:dyDescent="0.25">
      <c r="A25" s="53">
        <v>2</v>
      </c>
      <c r="B25" s="15" t="s">
        <v>6</v>
      </c>
      <c r="C25" s="157" t="s">
        <v>249</v>
      </c>
      <c r="D25" s="87"/>
      <c r="E25" s="65" t="s">
        <v>250</v>
      </c>
      <c r="F25" s="15" t="s">
        <v>251</v>
      </c>
      <c r="G25" s="15" t="s">
        <v>37</v>
      </c>
      <c r="H25" s="219" t="s">
        <v>38</v>
      </c>
      <c r="I25" s="222"/>
      <c r="J25" s="222"/>
      <c r="K25" s="65"/>
    </row>
    <row r="26" spans="1:11" x14ac:dyDescent="0.25">
      <c r="A26" s="53">
        <v>3</v>
      </c>
      <c r="B26" s="15" t="s">
        <v>6</v>
      </c>
      <c r="C26" s="15" t="s">
        <v>361</v>
      </c>
      <c r="E26" s="30" t="s">
        <v>360</v>
      </c>
      <c r="F26" s="15" t="s">
        <v>363</v>
      </c>
      <c r="G26" s="15" t="s">
        <v>37</v>
      </c>
      <c r="H26" s="222" t="s">
        <v>38</v>
      </c>
      <c r="I26" s="222"/>
      <c r="J26" s="222"/>
      <c r="K26" s="52"/>
    </row>
    <row r="27" spans="1:11" x14ac:dyDescent="0.25">
      <c r="A27" s="53">
        <v>4</v>
      </c>
      <c r="B27" s="15" t="s">
        <v>6</v>
      </c>
      <c r="C27" s="15" t="s">
        <v>361</v>
      </c>
      <c r="E27" s="30" t="s">
        <v>364</v>
      </c>
      <c r="F27" s="15" t="s">
        <v>365</v>
      </c>
      <c r="G27" s="15" t="s">
        <v>37</v>
      </c>
      <c r="H27" s="222" t="s">
        <v>38</v>
      </c>
      <c r="I27" s="222"/>
      <c r="J27" s="222"/>
      <c r="K27" s="52"/>
    </row>
    <row r="28" spans="1:11" x14ac:dyDescent="0.25">
      <c r="A28" s="53">
        <v>5</v>
      </c>
      <c r="B28" s="38" t="s">
        <v>252</v>
      </c>
      <c r="C28" s="38" t="s">
        <v>253</v>
      </c>
      <c r="D28" s="65"/>
      <c r="E28" s="216" t="s">
        <v>255</v>
      </c>
      <c r="F28" s="38" t="s">
        <v>254</v>
      </c>
      <c r="G28" s="15" t="s">
        <v>130</v>
      </c>
      <c r="H28" s="219" t="s">
        <v>38</v>
      </c>
      <c r="I28" s="222"/>
      <c r="J28" s="222"/>
      <c r="K28" s="218"/>
    </row>
    <row r="29" spans="1:11" x14ac:dyDescent="0.25">
      <c r="A29" s="53">
        <v>6</v>
      </c>
      <c r="B29" s="38" t="s">
        <v>252</v>
      </c>
      <c r="C29" s="38" t="s">
        <v>253</v>
      </c>
      <c r="D29" s="200"/>
      <c r="E29" s="30" t="s">
        <v>259</v>
      </c>
      <c r="F29" s="15" t="s">
        <v>256</v>
      </c>
      <c r="G29" s="60" t="s">
        <v>130</v>
      </c>
      <c r="H29" s="222" t="s">
        <v>38</v>
      </c>
      <c r="I29" s="222"/>
      <c r="J29" s="222"/>
      <c r="K29" s="65"/>
    </row>
    <row r="30" spans="1:11" x14ac:dyDescent="0.25">
      <c r="A30" s="53">
        <v>7</v>
      </c>
      <c r="B30" s="15" t="s">
        <v>265</v>
      </c>
      <c r="C30" s="15" t="s">
        <v>264</v>
      </c>
      <c r="D30" s="200"/>
      <c r="E30" s="30" t="s">
        <v>280</v>
      </c>
      <c r="F30" s="15" t="s">
        <v>359</v>
      </c>
      <c r="G30" s="15" t="s">
        <v>278</v>
      </c>
      <c r="H30" s="222" t="s">
        <v>38</v>
      </c>
      <c r="I30" s="222"/>
      <c r="J30" s="222"/>
      <c r="K30" s="65"/>
    </row>
    <row r="31" spans="1:11" x14ac:dyDescent="0.25">
      <c r="A31" s="53">
        <v>8</v>
      </c>
      <c r="B31" s="15" t="s">
        <v>265</v>
      </c>
      <c r="C31" s="15" t="s">
        <v>264</v>
      </c>
      <c r="D31" s="200"/>
      <c r="E31" s="30" t="s">
        <v>281</v>
      </c>
      <c r="F31" s="15" t="s">
        <v>274</v>
      </c>
      <c r="G31" s="15" t="s">
        <v>278</v>
      </c>
      <c r="H31" s="222" t="s">
        <v>38</v>
      </c>
      <c r="I31" s="222"/>
      <c r="J31" s="222"/>
      <c r="K31" s="65"/>
    </row>
    <row r="32" spans="1:11" x14ac:dyDescent="0.25">
      <c r="A32" s="53">
        <v>9</v>
      </c>
      <c r="B32" s="15" t="s">
        <v>265</v>
      </c>
      <c r="C32" s="15" t="s">
        <v>264</v>
      </c>
      <c r="D32" s="200"/>
      <c r="E32" s="30" t="s">
        <v>282</v>
      </c>
      <c r="F32" s="15" t="s">
        <v>270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53">
        <v>10</v>
      </c>
      <c r="B33" s="15" t="s">
        <v>265</v>
      </c>
      <c r="C33" s="15" t="s">
        <v>264</v>
      </c>
      <c r="D33" s="65"/>
      <c r="E33" s="30" t="s">
        <v>262</v>
      </c>
      <c r="F33" s="15" t="s">
        <v>275</v>
      </c>
      <c r="G33" s="15" t="s">
        <v>43</v>
      </c>
      <c r="H33" s="222" t="s">
        <v>38</v>
      </c>
      <c r="I33" s="222"/>
      <c r="J33" s="222"/>
      <c r="K33" s="65"/>
    </row>
    <row r="34" spans="1:11" x14ac:dyDescent="0.25">
      <c r="A34" s="53">
        <v>11</v>
      </c>
      <c r="B34" s="15" t="s">
        <v>265</v>
      </c>
      <c r="C34" s="15" t="s">
        <v>264</v>
      </c>
      <c r="D34" s="65"/>
      <c r="E34" s="30" t="s">
        <v>263</v>
      </c>
      <c r="F34" s="15" t="s">
        <v>277</v>
      </c>
      <c r="G34" s="15" t="s">
        <v>43</v>
      </c>
      <c r="H34" s="222" t="s">
        <v>38</v>
      </c>
      <c r="I34" s="222"/>
      <c r="J34" s="222"/>
      <c r="K34" s="65"/>
    </row>
    <row r="35" spans="1:11" ht="16.5" customHeight="1" x14ac:dyDescent="0.25">
      <c r="A35" s="53">
        <v>12</v>
      </c>
      <c r="B35" s="15" t="s">
        <v>2</v>
      </c>
      <c r="C35" s="43" t="s">
        <v>223</v>
      </c>
      <c r="D35" s="201"/>
      <c r="E35" s="99" t="s">
        <v>229</v>
      </c>
      <c r="F35" s="15" t="s">
        <v>71</v>
      </c>
      <c r="G35" s="43" t="s">
        <v>43</v>
      </c>
      <c r="H35" s="219" t="s">
        <v>38</v>
      </c>
      <c r="I35" s="223"/>
      <c r="J35" s="219"/>
      <c r="K35" s="52"/>
    </row>
    <row r="36" spans="1:11" x14ac:dyDescent="0.25">
      <c r="A36" s="53">
        <v>13</v>
      </c>
      <c r="B36" s="15" t="s">
        <v>2</v>
      </c>
      <c r="C36" s="38" t="s">
        <v>383</v>
      </c>
      <c r="D36" s="87"/>
      <c r="E36" s="30" t="s">
        <v>384</v>
      </c>
      <c r="F36" s="224" t="s">
        <v>390</v>
      </c>
      <c r="G36" s="15" t="s">
        <v>37</v>
      </c>
      <c r="H36" s="222" t="s">
        <v>38</v>
      </c>
      <c r="I36" s="38"/>
      <c r="J36" s="38"/>
    </row>
    <row r="37" spans="1:11" x14ac:dyDescent="0.25">
      <c r="A37" s="53">
        <v>14</v>
      </c>
      <c r="B37" s="15" t="s">
        <v>2</v>
      </c>
      <c r="C37" s="15" t="s">
        <v>224</v>
      </c>
      <c r="D37" s="201"/>
      <c r="E37" s="99" t="s">
        <v>234</v>
      </c>
      <c r="F37" s="15" t="s">
        <v>165</v>
      </c>
      <c r="G37" s="15" t="s">
        <v>130</v>
      </c>
      <c r="H37" s="219" t="s">
        <v>38</v>
      </c>
      <c r="I37" s="222"/>
      <c r="J37" s="222"/>
      <c r="K37" s="65"/>
    </row>
    <row r="38" spans="1:11" x14ac:dyDescent="0.25">
      <c r="A38" s="53">
        <v>15</v>
      </c>
      <c r="B38" s="15" t="s">
        <v>2</v>
      </c>
      <c r="C38" s="15" t="s">
        <v>224</v>
      </c>
      <c r="D38" s="87"/>
      <c r="E38" s="99" t="s">
        <v>232</v>
      </c>
      <c r="F38" s="15" t="s">
        <v>167</v>
      </c>
      <c r="G38" s="15" t="s">
        <v>130</v>
      </c>
      <c r="H38" s="219" t="s">
        <v>38</v>
      </c>
      <c r="I38" s="222"/>
      <c r="J38" s="222"/>
      <c r="K38" s="65"/>
    </row>
    <row r="39" spans="1:11" x14ac:dyDescent="0.25">
      <c r="A39" s="53">
        <v>16</v>
      </c>
      <c r="B39" s="15" t="s">
        <v>2</v>
      </c>
      <c r="C39" s="15" t="s">
        <v>331</v>
      </c>
      <c r="D39" s="65"/>
      <c r="E39" s="30" t="s">
        <v>348</v>
      </c>
      <c r="F39" s="15" t="s">
        <v>335</v>
      </c>
      <c r="G39" s="15" t="s">
        <v>130</v>
      </c>
      <c r="H39" s="222" t="s">
        <v>38</v>
      </c>
      <c r="I39" s="222"/>
      <c r="J39" s="222"/>
      <c r="K39" s="52"/>
    </row>
    <row r="40" spans="1:11" x14ac:dyDescent="0.25">
      <c r="A40" s="53">
        <v>17</v>
      </c>
      <c r="B40" s="15" t="s">
        <v>2</v>
      </c>
      <c r="C40" s="15" t="s">
        <v>331</v>
      </c>
      <c r="D40" s="65"/>
      <c r="E40" s="30" t="s">
        <v>349</v>
      </c>
      <c r="F40" s="15" t="s">
        <v>336</v>
      </c>
      <c r="G40" s="15" t="s">
        <v>43</v>
      </c>
      <c r="H40" s="222" t="s">
        <v>38</v>
      </c>
      <c r="I40" s="222"/>
      <c r="J40" s="222"/>
      <c r="K40" s="52"/>
    </row>
    <row r="41" spans="1:11" x14ac:dyDescent="0.25">
      <c r="A41" s="53">
        <v>18</v>
      </c>
      <c r="B41" s="15" t="s">
        <v>2</v>
      </c>
      <c r="C41" s="15" t="s">
        <v>331</v>
      </c>
      <c r="D41" s="200"/>
      <c r="E41" s="30" t="s">
        <v>350</v>
      </c>
      <c r="F41" s="15" t="s">
        <v>337</v>
      </c>
      <c r="G41" s="15" t="s">
        <v>130</v>
      </c>
      <c r="H41" s="222" t="s">
        <v>38</v>
      </c>
      <c r="I41" s="222"/>
      <c r="J41" s="222"/>
      <c r="K41" s="52"/>
    </row>
    <row r="42" spans="1:11" x14ac:dyDescent="0.25">
      <c r="A42" s="53">
        <v>19</v>
      </c>
      <c r="B42" s="15" t="s">
        <v>2</v>
      </c>
      <c r="C42" s="15" t="s">
        <v>331</v>
      </c>
      <c r="D42" s="65"/>
      <c r="E42" s="30" t="s">
        <v>351</v>
      </c>
      <c r="F42" s="15" t="s">
        <v>338</v>
      </c>
      <c r="G42" s="15" t="s">
        <v>43</v>
      </c>
      <c r="H42" s="222" t="s">
        <v>38</v>
      </c>
      <c r="I42" s="222"/>
      <c r="J42" s="222"/>
      <c r="K42" s="52"/>
    </row>
    <row r="43" spans="1:11" x14ac:dyDescent="0.25">
      <c r="A43" s="53">
        <v>20</v>
      </c>
      <c r="B43" s="15" t="s">
        <v>2</v>
      </c>
      <c r="C43" s="15" t="s">
        <v>331</v>
      </c>
      <c r="D43" s="200"/>
      <c r="E43" s="30" t="s">
        <v>352</v>
      </c>
      <c r="F43" s="15" t="s">
        <v>339</v>
      </c>
      <c r="G43" s="15" t="s">
        <v>43</v>
      </c>
      <c r="H43" s="222" t="s">
        <v>38</v>
      </c>
      <c r="I43" s="222"/>
      <c r="J43" s="222"/>
      <c r="K43" s="52"/>
    </row>
    <row r="44" spans="1:11" x14ac:dyDescent="0.25">
      <c r="A44" s="53">
        <v>21</v>
      </c>
      <c r="B44" s="15" t="s">
        <v>2</v>
      </c>
      <c r="C44" s="15" t="s">
        <v>331</v>
      </c>
      <c r="D44" s="65"/>
      <c r="E44" s="30" t="s">
        <v>353</v>
      </c>
      <c r="F44" s="15" t="s">
        <v>340</v>
      </c>
      <c r="G44" s="15" t="s">
        <v>130</v>
      </c>
      <c r="H44" s="222" t="s">
        <v>38</v>
      </c>
      <c r="I44" s="222"/>
      <c r="J44" s="222"/>
      <c r="K44" s="52"/>
    </row>
    <row r="45" spans="1:11" x14ac:dyDescent="0.25">
      <c r="A45" s="53">
        <v>22</v>
      </c>
      <c r="B45" s="15" t="s">
        <v>2</v>
      </c>
      <c r="C45" s="15" t="s">
        <v>331</v>
      </c>
      <c r="D45" s="65"/>
      <c r="E45" s="30" t="s">
        <v>354</v>
      </c>
      <c r="F45" s="15" t="s">
        <v>341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53">
        <v>23</v>
      </c>
      <c r="B46" s="15" t="s">
        <v>2</v>
      </c>
      <c r="C46" s="15" t="s">
        <v>331</v>
      </c>
      <c r="D46" s="200"/>
      <c r="E46" s="30" t="s">
        <v>355</v>
      </c>
      <c r="F46" s="15" t="s">
        <v>342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53">
        <v>24</v>
      </c>
      <c r="B47" s="15" t="s">
        <v>2</v>
      </c>
      <c r="C47" s="15" t="s">
        <v>331</v>
      </c>
      <c r="D47" s="65"/>
      <c r="E47" s="30" t="s">
        <v>356</v>
      </c>
      <c r="F47" s="15" t="s">
        <v>343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53">
        <v>25</v>
      </c>
      <c r="B48" s="15" t="s">
        <v>2</v>
      </c>
      <c r="C48" s="15" t="s">
        <v>331</v>
      </c>
      <c r="D48" s="200"/>
      <c r="E48" s="30" t="s">
        <v>357</v>
      </c>
      <c r="F48" s="15" t="s">
        <v>344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53">
        <v>26</v>
      </c>
      <c r="B49" s="15" t="s">
        <v>2</v>
      </c>
      <c r="C49" s="15" t="s">
        <v>106</v>
      </c>
      <c r="D49" s="87"/>
      <c r="E49" s="30" t="s">
        <v>360</v>
      </c>
      <c r="F49" s="15" t="s">
        <v>362</v>
      </c>
      <c r="G49" s="15" t="s">
        <v>43</v>
      </c>
      <c r="H49" s="222" t="s">
        <v>38</v>
      </c>
      <c r="I49" s="222"/>
      <c r="J49" s="222"/>
      <c r="K49" s="52"/>
    </row>
    <row r="50" spans="1:11" x14ac:dyDescent="0.25">
      <c r="A50" s="53">
        <v>27</v>
      </c>
      <c r="B50" s="15" t="s">
        <v>2</v>
      </c>
      <c r="C50" s="15" t="s">
        <v>106</v>
      </c>
      <c r="E50" s="30" t="s">
        <v>368</v>
      </c>
      <c r="F50" s="15" t="s">
        <v>366</v>
      </c>
      <c r="G50" s="15" t="s">
        <v>37</v>
      </c>
      <c r="H50" s="222" t="s">
        <v>38</v>
      </c>
      <c r="I50" s="222"/>
      <c r="J50" s="222"/>
      <c r="K50" s="52"/>
    </row>
    <row r="51" spans="1:11" x14ac:dyDescent="0.25">
      <c r="A51" s="53">
        <v>28</v>
      </c>
      <c r="B51" s="15" t="s">
        <v>2</v>
      </c>
      <c r="C51" s="66" t="s">
        <v>106</v>
      </c>
      <c r="E51" s="86" t="s">
        <v>369</v>
      </c>
      <c r="F51" s="15" t="s">
        <v>367</v>
      </c>
      <c r="G51" s="15" t="s">
        <v>37</v>
      </c>
      <c r="H51" s="222" t="s">
        <v>38</v>
      </c>
      <c r="I51" s="222"/>
      <c r="J51" s="222"/>
      <c r="K51" s="52"/>
    </row>
    <row r="52" spans="1:11" x14ac:dyDescent="0.25">
      <c r="A52" s="53">
        <v>29</v>
      </c>
      <c r="B52" s="15" t="s">
        <v>2</v>
      </c>
      <c r="C52" s="15" t="s">
        <v>106</v>
      </c>
      <c r="D52" s="65"/>
      <c r="E52" s="60" t="s">
        <v>371</v>
      </c>
      <c r="F52" s="15" t="s">
        <v>370</v>
      </c>
      <c r="G52" s="15" t="s">
        <v>43</v>
      </c>
      <c r="H52" s="222" t="s">
        <v>38</v>
      </c>
      <c r="I52" s="222"/>
      <c r="J52" s="222"/>
      <c r="K52" s="52"/>
    </row>
    <row r="53" spans="1:11" x14ac:dyDescent="0.25">
      <c r="A53" s="53">
        <v>30</v>
      </c>
      <c r="B53" s="15" t="s">
        <v>2</v>
      </c>
      <c r="C53" s="224" t="s">
        <v>373</v>
      </c>
      <c r="D53" s="65"/>
      <c r="E53" s="30" t="s">
        <v>375</v>
      </c>
      <c r="F53" s="224" t="s">
        <v>385</v>
      </c>
      <c r="G53" s="15" t="s">
        <v>130</v>
      </c>
      <c r="H53" s="222" t="s">
        <v>38</v>
      </c>
      <c r="I53" s="222"/>
      <c r="J53" s="222"/>
    </row>
    <row r="54" spans="1:11" x14ac:dyDescent="0.25">
      <c r="A54" s="53">
        <v>31</v>
      </c>
      <c r="B54" s="15" t="s">
        <v>2</v>
      </c>
      <c r="C54" s="224" t="s">
        <v>373</v>
      </c>
      <c r="D54" s="65"/>
      <c r="E54" s="30" t="s">
        <v>376</v>
      </c>
      <c r="F54" s="224" t="s">
        <v>386</v>
      </c>
      <c r="G54" s="15" t="s">
        <v>130</v>
      </c>
      <c r="H54" s="222" t="s">
        <v>38</v>
      </c>
      <c r="I54" s="222"/>
      <c r="J54" s="222"/>
    </row>
    <row r="55" spans="1:11" x14ac:dyDescent="0.25">
      <c r="A55" s="53">
        <v>32</v>
      </c>
      <c r="B55" s="15" t="s">
        <v>2</v>
      </c>
      <c r="C55" s="224" t="s">
        <v>373</v>
      </c>
      <c r="D55" s="65"/>
      <c r="E55" s="30" t="s">
        <v>377</v>
      </c>
      <c r="F55" s="224" t="s">
        <v>387</v>
      </c>
      <c r="G55" s="15" t="s">
        <v>130</v>
      </c>
      <c r="H55" s="222" t="s">
        <v>38</v>
      </c>
      <c r="I55" s="222"/>
      <c r="J55" s="222"/>
    </row>
    <row r="56" spans="1:11" x14ac:dyDescent="0.25">
      <c r="A56" s="53">
        <v>33</v>
      </c>
      <c r="B56" s="66" t="s">
        <v>2</v>
      </c>
      <c r="C56" s="225" t="s">
        <v>373</v>
      </c>
      <c r="D56" s="65"/>
      <c r="E56" s="86" t="s">
        <v>378</v>
      </c>
      <c r="F56" s="225" t="s">
        <v>388</v>
      </c>
      <c r="G56" s="66" t="s">
        <v>130</v>
      </c>
      <c r="H56" s="226" t="s">
        <v>38</v>
      </c>
      <c r="I56" s="226"/>
      <c r="J56" s="226"/>
    </row>
    <row r="57" spans="1:11" x14ac:dyDescent="0.25">
      <c r="A57" s="53">
        <v>34</v>
      </c>
      <c r="B57" s="15" t="s">
        <v>2</v>
      </c>
      <c r="C57" s="224" t="s">
        <v>373</v>
      </c>
      <c r="D57" s="65"/>
      <c r="E57" s="30" t="s">
        <v>379</v>
      </c>
      <c r="F57" s="224" t="s">
        <v>389</v>
      </c>
      <c r="G57" s="15" t="s">
        <v>130</v>
      </c>
      <c r="H57" s="222" t="s">
        <v>38</v>
      </c>
      <c r="I57" s="38"/>
      <c r="J57" s="38"/>
    </row>
    <row r="58" spans="1:11" x14ac:dyDescent="0.25">
      <c r="A58" s="53">
        <v>35</v>
      </c>
      <c r="B58" s="15" t="s">
        <v>2</v>
      </c>
      <c r="C58" s="15" t="s">
        <v>406</v>
      </c>
      <c r="E58" s="86" t="s">
        <v>408</v>
      </c>
      <c r="F58" s="224" t="s">
        <v>407</v>
      </c>
      <c r="G58" s="15" t="s">
        <v>43</v>
      </c>
      <c r="H58" s="222" t="s">
        <v>38</v>
      </c>
      <c r="I58" s="222"/>
      <c r="J58" s="222"/>
    </row>
    <row r="59" spans="1:11" x14ac:dyDescent="0.25">
      <c r="A59" s="53">
        <v>36</v>
      </c>
      <c r="B59" s="15" t="s">
        <v>2</v>
      </c>
      <c r="C59" s="66" t="s">
        <v>406</v>
      </c>
      <c r="E59" s="60" t="s">
        <v>411</v>
      </c>
      <c r="F59" s="224" t="s">
        <v>409</v>
      </c>
      <c r="G59" s="15" t="s">
        <v>37</v>
      </c>
      <c r="H59" s="222" t="s">
        <v>38</v>
      </c>
      <c r="I59" s="222"/>
      <c r="J59" s="222"/>
    </row>
    <row r="60" spans="1:11" x14ac:dyDescent="0.25">
      <c r="A60" s="53">
        <v>37</v>
      </c>
      <c r="B60" s="15" t="s">
        <v>2</v>
      </c>
      <c r="C60" s="15" t="s">
        <v>406</v>
      </c>
      <c r="E60" s="30" t="s">
        <v>412</v>
      </c>
      <c r="F60" s="224" t="s">
        <v>410</v>
      </c>
      <c r="G60" s="15" t="s">
        <v>37</v>
      </c>
      <c r="H60" s="222" t="s">
        <v>38</v>
      </c>
      <c r="I60" s="222"/>
      <c r="J60" s="222"/>
    </row>
    <row r="61" spans="1:11" x14ac:dyDescent="0.25">
      <c r="A61" s="53">
        <v>38</v>
      </c>
      <c r="B61" s="15" t="s">
        <v>2</v>
      </c>
      <c r="C61" s="15" t="s">
        <v>406</v>
      </c>
      <c r="E61" s="30" t="s">
        <v>413</v>
      </c>
      <c r="F61" s="224" t="s">
        <v>414</v>
      </c>
      <c r="G61" s="66" t="s">
        <v>130</v>
      </c>
      <c r="H61" s="222" t="s">
        <v>38</v>
      </c>
      <c r="I61" s="222"/>
      <c r="J61" s="222"/>
    </row>
    <row r="62" spans="1:11" x14ac:dyDescent="0.25">
      <c r="A62" s="53">
        <v>39</v>
      </c>
      <c r="B62" s="15" t="s">
        <v>2</v>
      </c>
      <c r="C62" s="66" t="s">
        <v>406</v>
      </c>
      <c r="E62" s="30" t="s">
        <v>416</v>
      </c>
      <c r="F62" s="224" t="s">
        <v>415</v>
      </c>
      <c r="G62" s="66" t="s">
        <v>130</v>
      </c>
      <c r="H62" s="222" t="s">
        <v>38</v>
      </c>
      <c r="I62" s="222"/>
      <c r="J62" s="222"/>
    </row>
    <row r="63" spans="1:11" x14ac:dyDescent="0.25">
      <c r="A63" s="53">
        <v>40</v>
      </c>
      <c r="B63" s="15" t="s">
        <v>2</v>
      </c>
      <c r="C63" s="15" t="s">
        <v>406</v>
      </c>
      <c r="E63" s="86" t="s">
        <v>418</v>
      </c>
      <c r="F63" s="224" t="s">
        <v>417</v>
      </c>
      <c r="G63" s="15" t="s">
        <v>37</v>
      </c>
      <c r="H63" s="222" t="s">
        <v>38</v>
      </c>
      <c r="I63" s="222"/>
      <c r="J63" s="222"/>
    </row>
  </sheetData>
  <mergeCells count="1">
    <mergeCell ref="H23:J23"/>
  </mergeCells>
  <phoneticPr fontId="8" type="noConversion"/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44616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44606</v>
      </c>
      <c r="D4" s="7" t="s">
        <v>12</v>
      </c>
      <c r="E4" s="6">
        <f>C4+6</f>
        <v>44612</v>
      </c>
    </row>
    <row r="5" spans="1:11" x14ac:dyDescent="0.25">
      <c r="B5" s="8"/>
      <c r="C5" s="9" t="s">
        <v>13</v>
      </c>
      <c r="D5" s="7">
        <v>541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30" t="s">
        <v>16</v>
      </c>
      <c r="B9" s="230" t="s">
        <v>17</v>
      </c>
      <c r="C9" s="230" t="s">
        <v>18</v>
      </c>
      <c r="D9" s="230" t="s">
        <v>19</v>
      </c>
      <c r="E9" s="230" t="s">
        <v>20</v>
      </c>
      <c r="F9" s="230" t="s">
        <v>21</v>
      </c>
      <c r="G9" s="230" t="s">
        <v>22</v>
      </c>
      <c r="H9" s="230" t="s">
        <v>23</v>
      </c>
      <c r="I9" s="230" t="s">
        <v>24</v>
      </c>
      <c r="J9" s="230" t="s">
        <v>25</v>
      </c>
      <c r="K9" s="230" t="s">
        <v>1</v>
      </c>
    </row>
    <row r="10" spans="1:11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241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1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1" s="19" customFormat="1" ht="45" customHeight="1" x14ac:dyDescent="0.25">
      <c r="A12" s="15">
        <v>3</v>
      </c>
      <c r="B12" s="15" t="s">
        <v>6</v>
      </c>
      <c r="C12" s="15" t="s">
        <v>426</v>
      </c>
      <c r="D12" s="15" t="s">
        <v>427</v>
      </c>
      <c r="E12" s="15" t="s">
        <v>428</v>
      </c>
      <c r="F12" s="15" t="s">
        <v>429</v>
      </c>
      <c r="G12" s="16" t="s">
        <v>430</v>
      </c>
      <c r="H12" s="17">
        <v>44606</v>
      </c>
      <c r="I12" s="18" t="s">
        <v>27</v>
      </c>
      <c r="J12" s="15" t="s">
        <v>2</v>
      </c>
      <c r="K12" s="16" t="s">
        <v>242</v>
      </c>
    </row>
    <row r="13" spans="1:11" s="19" customFormat="1" ht="45" customHeight="1" x14ac:dyDescent="0.25">
      <c r="A13" s="15">
        <v>4</v>
      </c>
      <c r="B13" s="15" t="s">
        <v>88</v>
      </c>
      <c r="C13" s="15" t="s">
        <v>431</v>
      </c>
      <c r="D13" s="15" t="s">
        <v>432</v>
      </c>
      <c r="E13" s="15" t="s">
        <v>433</v>
      </c>
      <c r="F13" s="15" t="s">
        <v>434</v>
      </c>
      <c r="G13" s="16" t="s">
        <v>435</v>
      </c>
      <c r="H13" s="17">
        <v>44606</v>
      </c>
      <c r="I13" s="18" t="s">
        <v>27</v>
      </c>
      <c r="J13" s="15" t="s">
        <v>431</v>
      </c>
      <c r="K13" s="16" t="s">
        <v>436</v>
      </c>
    </row>
    <row r="14" spans="1:11" s="19" customFormat="1" x14ac:dyDescent="0.25">
      <c r="A14" s="52"/>
      <c r="B14" s="52"/>
      <c r="C14" s="52"/>
      <c r="D14" s="52"/>
      <c r="E14" s="53"/>
      <c r="F14" s="52"/>
      <c r="G14" s="53"/>
      <c r="H14" s="212"/>
      <c r="I14" s="54"/>
      <c r="J14" s="52"/>
      <c r="K14" s="53"/>
    </row>
    <row r="15" spans="1:11" ht="18.75" x14ac:dyDescent="0.3">
      <c r="A15" s="12" t="s">
        <v>31</v>
      </c>
    </row>
    <row r="16" spans="1:11" s="14" customFormat="1" ht="30" x14ac:dyDescent="0.25">
      <c r="A16" s="230" t="s">
        <v>16</v>
      </c>
      <c r="B16" s="230" t="s">
        <v>17</v>
      </c>
      <c r="C16" s="230" t="s">
        <v>18</v>
      </c>
      <c r="D16" s="230" t="s">
        <v>19</v>
      </c>
      <c r="E16" s="230" t="s">
        <v>20</v>
      </c>
      <c r="F16" s="230" t="s">
        <v>21</v>
      </c>
      <c r="G16" s="230" t="s">
        <v>22</v>
      </c>
      <c r="H16" s="230" t="s">
        <v>23</v>
      </c>
      <c r="I16" s="230" t="s">
        <v>24</v>
      </c>
      <c r="J16" s="230" t="s">
        <v>25</v>
      </c>
      <c r="K16" s="230" t="s">
        <v>1</v>
      </c>
    </row>
    <row r="17" spans="1:15" ht="45" x14ac:dyDescent="0.25">
      <c r="A17" s="15">
        <v>1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ht="49.5" customHeight="1" x14ac:dyDescent="0.25">
      <c r="A18" s="15">
        <v>2</v>
      </c>
      <c r="B18" s="15" t="s">
        <v>2</v>
      </c>
      <c r="C18" s="15" t="s">
        <v>374</v>
      </c>
      <c r="D18" s="16" t="s">
        <v>381</v>
      </c>
      <c r="E18" s="15" t="s">
        <v>380</v>
      </c>
      <c r="F18" s="16" t="s">
        <v>372</v>
      </c>
      <c r="G18" s="17" t="s">
        <v>149</v>
      </c>
      <c r="H18" s="18">
        <v>44571</v>
      </c>
      <c r="I18" s="18" t="s">
        <v>27</v>
      </c>
      <c r="J18" s="15" t="s">
        <v>374</v>
      </c>
      <c r="K18" s="16" t="s">
        <v>382</v>
      </c>
    </row>
    <row r="19" spans="1:15" s="19" customFormat="1" ht="45" x14ac:dyDescent="0.25">
      <c r="A19" s="15">
        <v>3</v>
      </c>
      <c r="B19" s="15" t="s">
        <v>216</v>
      </c>
      <c r="C19" s="15" t="s">
        <v>323</v>
      </c>
      <c r="D19" s="15" t="s">
        <v>324</v>
      </c>
      <c r="E19" s="16" t="s">
        <v>325</v>
      </c>
      <c r="F19" s="15" t="s">
        <v>326</v>
      </c>
      <c r="G19" s="16" t="s">
        <v>424</v>
      </c>
      <c r="H19" s="17">
        <v>44607</v>
      </c>
      <c r="I19" s="18" t="s">
        <v>27</v>
      </c>
      <c r="J19" s="15" t="s">
        <v>216</v>
      </c>
      <c r="K19" s="16" t="s">
        <v>87</v>
      </c>
    </row>
    <row r="20" spans="1:15" s="19" customFormat="1" ht="45" x14ac:dyDescent="0.25">
      <c r="A20" s="15">
        <v>4</v>
      </c>
      <c r="B20" s="15" t="s">
        <v>6</v>
      </c>
      <c r="C20" s="15" t="s">
        <v>423</v>
      </c>
      <c r="D20" s="15" t="s">
        <v>447</v>
      </c>
      <c r="E20" s="16" t="s">
        <v>419</v>
      </c>
      <c r="F20" s="15" t="s">
        <v>421</v>
      </c>
      <c r="G20" s="17" t="s">
        <v>149</v>
      </c>
      <c r="H20" s="17">
        <v>44599</v>
      </c>
      <c r="I20" s="18" t="s">
        <v>27</v>
      </c>
      <c r="J20" s="15" t="s">
        <v>423</v>
      </c>
      <c r="K20" s="16" t="s">
        <v>445</v>
      </c>
    </row>
    <row r="21" spans="1:15" s="19" customFormat="1" ht="45" x14ac:dyDescent="0.25">
      <c r="A21" s="15">
        <v>5</v>
      </c>
      <c r="B21" s="15" t="s">
        <v>6</v>
      </c>
      <c r="C21" s="15" t="s">
        <v>423</v>
      </c>
      <c r="D21" s="15" t="s">
        <v>448</v>
      </c>
      <c r="E21" s="16" t="s">
        <v>420</v>
      </c>
      <c r="F21" s="15" t="s">
        <v>422</v>
      </c>
      <c r="G21" s="17" t="s">
        <v>149</v>
      </c>
      <c r="H21" s="17">
        <v>44599</v>
      </c>
      <c r="I21" s="18" t="s">
        <v>27</v>
      </c>
      <c r="J21" s="15" t="s">
        <v>423</v>
      </c>
      <c r="K21" s="16" t="s">
        <v>446</v>
      </c>
    </row>
    <row r="22" spans="1:15" x14ac:dyDescent="0.25">
      <c r="B22" s="52"/>
      <c r="G22" s="14"/>
    </row>
    <row r="23" spans="1:15" ht="25.5" x14ac:dyDescent="0.35">
      <c r="A23" s="3" t="s">
        <v>34</v>
      </c>
    </row>
    <row r="25" spans="1:15" ht="45" x14ac:dyDescent="0.25">
      <c r="A25" s="230" t="s">
        <v>0</v>
      </c>
      <c r="B25" s="24" t="s">
        <v>17</v>
      </c>
      <c r="C25" s="24" t="s">
        <v>18</v>
      </c>
      <c r="D25" s="22"/>
      <c r="E25" s="23" t="s">
        <v>20</v>
      </c>
      <c r="F25" s="24" t="s">
        <v>21</v>
      </c>
      <c r="G25" s="22" t="s">
        <v>35</v>
      </c>
      <c r="H25" s="257" t="s">
        <v>1</v>
      </c>
      <c r="I25" s="257"/>
      <c r="J25" s="257"/>
      <c r="K25" s="202"/>
    </row>
    <row r="26" spans="1:15" x14ac:dyDescent="0.25">
      <c r="A26" s="16">
        <v>1</v>
      </c>
      <c r="B26" s="15" t="s">
        <v>6</v>
      </c>
      <c r="C26" s="38" t="s">
        <v>312</v>
      </c>
      <c r="D26" s="201"/>
      <c r="E26" s="73" t="s">
        <v>313</v>
      </c>
      <c r="F26" s="15" t="s">
        <v>314</v>
      </c>
      <c r="G26" s="15" t="s">
        <v>37</v>
      </c>
      <c r="H26" s="219" t="s">
        <v>38</v>
      </c>
      <c r="I26" s="220"/>
      <c r="J26" s="221"/>
      <c r="K26" s="202"/>
    </row>
    <row r="27" spans="1:15" x14ac:dyDescent="0.25">
      <c r="A27" s="16">
        <v>2</v>
      </c>
      <c r="B27" s="15" t="s">
        <v>6</v>
      </c>
      <c r="C27" s="157" t="s">
        <v>249</v>
      </c>
      <c r="D27" s="87"/>
      <c r="E27" s="65" t="s">
        <v>250</v>
      </c>
      <c r="F27" s="15" t="s">
        <v>251</v>
      </c>
      <c r="G27" s="15" t="s">
        <v>37</v>
      </c>
      <c r="H27" s="219" t="s">
        <v>38</v>
      </c>
      <c r="I27" s="222"/>
      <c r="J27" s="222"/>
      <c r="K27" s="65"/>
    </row>
    <row r="28" spans="1:15" x14ac:dyDescent="0.25">
      <c r="A28" s="16">
        <v>3</v>
      </c>
      <c r="B28" s="38" t="s">
        <v>252</v>
      </c>
      <c r="C28" s="38" t="s">
        <v>253</v>
      </c>
      <c r="D28" s="65"/>
      <c r="E28" s="216" t="s">
        <v>255</v>
      </c>
      <c r="F28" s="38" t="s">
        <v>254</v>
      </c>
      <c r="G28" s="15" t="s">
        <v>130</v>
      </c>
      <c r="H28" s="219" t="s">
        <v>38</v>
      </c>
      <c r="I28" s="222"/>
      <c r="J28" s="222"/>
      <c r="K28" s="218"/>
    </row>
    <row r="29" spans="1:15" x14ac:dyDescent="0.25">
      <c r="A29" s="16">
        <v>4</v>
      </c>
      <c r="B29" s="38" t="s">
        <v>252</v>
      </c>
      <c r="C29" s="38" t="s">
        <v>253</v>
      </c>
      <c r="D29" s="200"/>
      <c r="E29" s="30" t="s">
        <v>259</v>
      </c>
      <c r="F29" s="15" t="s">
        <v>256</v>
      </c>
      <c r="G29" s="60" t="s">
        <v>130</v>
      </c>
      <c r="H29" s="222" t="s">
        <v>38</v>
      </c>
      <c r="I29" s="222"/>
      <c r="J29" s="222"/>
      <c r="K29" s="65"/>
    </row>
    <row r="30" spans="1:15" x14ac:dyDescent="0.25">
      <c r="A30" s="16">
        <v>5</v>
      </c>
      <c r="B30" s="15" t="s">
        <v>265</v>
      </c>
      <c r="C30" s="15" t="s">
        <v>264</v>
      </c>
      <c r="D30" s="200"/>
      <c r="E30" s="30" t="s">
        <v>280</v>
      </c>
      <c r="F30" s="15" t="s">
        <v>359</v>
      </c>
      <c r="G30" s="15" t="s">
        <v>278</v>
      </c>
      <c r="H30" s="222" t="s">
        <v>38</v>
      </c>
      <c r="I30" s="222"/>
      <c r="J30" s="222"/>
      <c r="K30" s="65"/>
    </row>
    <row r="31" spans="1:15" x14ac:dyDescent="0.25">
      <c r="A31" s="16">
        <v>6</v>
      </c>
      <c r="B31" s="15" t="s">
        <v>265</v>
      </c>
      <c r="C31" s="15" t="s">
        <v>264</v>
      </c>
      <c r="D31" s="200"/>
      <c r="E31" s="30" t="s">
        <v>281</v>
      </c>
      <c r="F31" s="15" t="s">
        <v>274</v>
      </c>
      <c r="G31" s="15" t="s">
        <v>278</v>
      </c>
      <c r="H31" s="222" t="s">
        <v>38</v>
      </c>
      <c r="I31" s="222"/>
      <c r="J31" s="222"/>
      <c r="K31" s="65"/>
    </row>
    <row r="32" spans="1:15" x14ac:dyDescent="0.25">
      <c r="A32" s="16">
        <v>7</v>
      </c>
      <c r="B32" s="15" t="s">
        <v>265</v>
      </c>
      <c r="C32" s="15" t="s">
        <v>264</v>
      </c>
      <c r="D32" s="200"/>
      <c r="E32" s="30" t="s">
        <v>282</v>
      </c>
      <c r="F32" s="15" t="s">
        <v>270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16">
        <v>8</v>
      </c>
      <c r="B33" s="15" t="s">
        <v>265</v>
      </c>
      <c r="C33" s="15" t="s">
        <v>264</v>
      </c>
      <c r="D33" s="65"/>
      <c r="E33" s="30" t="s">
        <v>262</v>
      </c>
      <c r="F33" s="15" t="s">
        <v>275</v>
      </c>
      <c r="G33" s="15" t="s">
        <v>43</v>
      </c>
      <c r="H33" s="222" t="s">
        <v>38</v>
      </c>
      <c r="I33" s="222"/>
      <c r="J33" s="222"/>
      <c r="K33" s="65"/>
    </row>
    <row r="34" spans="1:11" x14ac:dyDescent="0.25">
      <c r="A34" s="16">
        <v>9</v>
      </c>
      <c r="B34" s="15" t="s">
        <v>265</v>
      </c>
      <c r="C34" s="15" t="s">
        <v>264</v>
      </c>
      <c r="D34" s="65"/>
      <c r="E34" s="30" t="s">
        <v>263</v>
      </c>
      <c r="F34" s="15" t="s">
        <v>277</v>
      </c>
      <c r="G34" s="15" t="s">
        <v>43</v>
      </c>
      <c r="H34" s="222" t="s">
        <v>38</v>
      </c>
      <c r="I34" s="222"/>
      <c r="J34" s="222"/>
      <c r="K34" s="65"/>
    </row>
    <row r="35" spans="1:11" ht="16.5" customHeight="1" x14ac:dyDescent="0.25">
      <c r="A35" s="16">
        <v>10</v>
      </c>
      <c r="B35" s="15" t="s">
        <v>2</v>
      </c>
      <c r="C35" s="43" t="s">
        <v>223</v>
      </c>
      <c r="D35" s="201"/>
      <c r="E35" s="99" t="s">
        <v>229</v>
      </c>
      <c r="F35" s="15" t="s">
        <v>71</v>
      </c>
      <c r="G35" s="43" t="s">
        <v>43</v>
      </c>
      <c r="H35" s="219" t="s">
        <v>38</v>
      </c>
      <c r="I35" s="223"/>
      <c r="J35" s="219"/>
      <c r="K35" s="52"/>
    </row>
    <row r="36" spans="1:11" x14ac:dyDescent="0.25">
      <c r="A36" s="16">
        <v>11</v>
      </c>
      <c r="B36" s="15" t="s">
        <v>2</v>
      </c>
      <c r="C36" s="38" t="s">
        <v>383</v>
      </c>
      <c r="D36" s="87"/>
      <c r="E36" s="30" t="s">
        <v>384</v>
      </c>
      <c r="F36" s="224" t="s">
        <v>390</v>
      </c>
      <c r="G36" s="15" t="s">
        <v>37</v>
      </c>
      <c r="H36" s="222" t="s">
        <v>38</v>
      </c>
      <c r="I36" s="38"/>
      <c r="J36" s="38"/>
    </row>
    <row r="37" spans="1:11" x14ac:dyDescent="0.25">
      <c r="A37" s="16">
        <v>12</v>
      </c>
      <c r="B37" s="15" t="s">
        <v>2</v>
      </c>
      <c r="C37" s="15" t="s">
        <v>224</v>
      </c>
      <c r="D37" s="201"/>
      <c r="E37" s="99" t="s">
        <v>234</v>
      </c>
      <c r="F37" s="15" t="s">
        <v>165</v>
      </c>
      <c r="G37" s="15" t="s">
        <v>130</v>
      </c>
      <c r="H37" s="219" t="s">
        <v>38</v>
      </c>
      <c r="I37" s="222"/>
      <c r="J37" s="222"/>
      <c r="K37" s="65"/>
    </row>
    <row r="38" spans="1:11" x14ac:dyDescent="0.25">
      <c r="A38" s="16">
        <v>13</v>
      </c>
      <c r="B38" s="15" t="s">
        <v>2</v>
      </c>
      <c r="C38" s="15" t="s">
        <v>224</v>
      </c>
      <c r="D38" s="87"/>
      <c r="E38" s="99" t="s">
        <v>232</v>
      </c>
      <c r="F38" s="15" t="s">
        <v>167</v>
      </c>
      <c r="G38" s="15" t="s">
        <v>130</v>
      </c>
      <c r="H38" s="219" t="s">
        <v>38</v>
      </c>
      <c r="I38" s="222"/>
      <c r="J38" s="222"/>
      <c r="K38" s="65"/>
    </row>
    <row r="39" spans="1:11" x14ac:dyDescent="0.25">
      <c r="A39" s="16">
        <v>14</v>
      </c>
      <c r="B39" s="15" t="s">
        <v>2</v>
      </c>
      <c r="C39" s="15" t="s">
        <v>331</v>
      </c>
      <c r="D39" s="65"/>
      <c r="E39" s="30" t="s">
        <v>348</v>
      </c>
      <c r="F39" s="15" t="s">
        <v>335</v>
      </c>
      <c r="G39" s="15" t="s">
        <v>130</v>
      </c>
      <c r="H39" s="222" t="s">
        <v>38</v>
      </c>
      <c r="I39" s="222"/>
      <c r="J39" s="222"/>
      <c r="K39" s="52"/>
    </row>
    <row r="40" spans="1:11" x14ac:dyDescent="0.25">
      <c r="A40" s="16">
        <v>15</v>
      </c>
      <c r="B40" s="15" t="s">
        <v>2</v>
      </c>
      <c r="C40" s="15" t="s">
        <v>331</v>
      </c>
      <c r="D40" s="65"/>
      <c r="E40" s="30" t="s">
        <v>349</v>
      </c>
      <c r="F40" s="15" t="s">
        <v>336</v>
      </c>
      <c r="G40" s="15" t="s">
        <v>43</v>
      </c>
      <c r="H40" s="222" t="s">
        <v>38</v>
      </c>
      <c r="I40" s="222"/>
      <c r="J40" s="222"/>
      <c r="K40" s="52"/>
    </row>
    <row r="41" spans="1:11" x14ac:dyDescent="0.25">
      <c r="A41" s="16">
        <v>16</v>
      </c>
      <c r="B41" s="15" t="s">
        <v>2</v>
      </c>
      <c r="C41" s="15" t="s">
        <v>331</v>
      </c>
      <c r="D41" s="200"/>
      <c r="E41" s="30" t="s">
        <v>350</v>
      </c>
      <c r="F41" s="15" t="s">
        <v>337</v>
      </c>
      <c r="G41" s="15" t="s">
        <v>130</v>
      </c>
      <c r="H41" s="222" t="s">
        <v>38</v>
      </c>
      <c r="I41" s="222"/>
      <c r="J41" s="222"/>
      <c r="K41" s="52"/>
    </row>
    <row r="42" spans="1:11" x14ac:dyDescent="0.25">
      <c r="A42" s="16">
        <v>17</v>
      </c>
      <c r="B42" s="15" t="s">
        <v>2</v>
      </c>
      <c r="C42" s="15" t="s">
        <v>331</v>
      </c>
      <c r="D42" s="65"/>
      <c r="E42" s="30" t="s">
        <v>351</v>
      </c>
      <c r="F42" s="15" t="s">
        <v>338</v>
      </c>
      <c r="G42" s="15" t="s">
        <v>43</v>
      </c>
      <c r="H42" s="222" t="s">
        <v>38</v>
      </c>
      <c r="I42" s="222"/>
      <c r="J42" s="222"/>
      <c r="K42" s="52"/>
    </row>
    <row r="43" spans="1:11" x14ac:dyDescent="0.25">
      <c r="A43" s="16">
        <v>18</v>
      </c>
      <c r="B43" s="15" t="s">
        <v>2</v>
      </c>
      <c r="C43" s="15" t="s">
        <v>331</v>
      </c>
      <c r="D43" s="200"/>
      <c r="E43" s="30" t="s">
        <v>352</v>
      </c>
      <c r="F43" s="15" t="s">
        <v>339</v>
      </c>
      <c r="G43" s="15" t="s">
        <v>43</v>
      </c>
      <c r="H43" s="222" t="s">
        <v>38</v>
      </c>
      <c r="I43" s="222"/>
      <c r="J43" s="222"/>
      <c r="K43" s="52"/>
    </row>
    <row r="44" spans="1:11" x14ac:dyDescent="0.25">
      <c r="A44" s="16">
        <v>19</v>
      </c>
      <c r="B44" s="15" t="s">
        <v>2</v>
      </c>
      <c r="C44" s="15" t="s">
        <v>331</v>
      </c>
      <c r="D44" s="65"/>
      <c r="E44" s="30" t="s">
        <v>353</v>
      </c>
      <c r="F44" s="15" t="s">
        <v>340</v>
      </c>
      <c r="G44" s="15" t="s">
        <v>130</v>
      </c>
      <c r="H44" s="222" t="s">
        <v>38</v>
      </c>
      <c r="I44" s="222"/>
      <c r="J44" s="222"/>
      <c r="K44" s="52"/>
    </row>
    <row r="45" spans="1:11" x14ac:dyDescent="0.25">
      <c r="A45" s="16">
        <v>20</v>
      </c>
      <c r="B45" s="15" t="s">
        <v>2</v>
      </c>
      <c r="C45" s="15" t="s">
        <v>331</v>
      </c>
      <c r="D45" s="65"/>
      <c r="E45" s="30" t="s">
        <v>354</v>
      </c>
      <c r="F45" s="15" t="s">
        <v>341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16">
        <v>21</v>
      </c>
      <c r="B46" s="15" t="s">
        <v>2</v>
      </c>
      <c r="C46" s="15" t="s">
        <v>331</v>
      </c>
      <c r="D46" s="200"/>
      <c r="E46" s="30" t="s">
        <v>355</v>
      </c>
      <c r="F46" s="15" t="s">
        <v>342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16">
        <v>22</v>
      </c>
      <c r="B47" s="15" t="s">
        <v>2</v>
      </c>
      <c r="C47" s="15" t="s">
        <v>331</v>
      </c>
      <c r="D47" s="65"/>
      <c r="E47" s="30" t="s">
        <v>356</v>
      </c>
      <c r="F47" s="15" t="s">
        <v>343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16">
        <v>23</v>
      </c>
      <c r="B48" s="15" t="s">
        <v>2</v>
      </c>
      <c r="C48" s="15" t="s">
        <v>331</v>
      </c>
      <c r="D48" s="200"/>
      <c r="E48" s="30" t="s">
        <v>357</v>
      </c>
      <c r="F48" s="15" t="s">
        <v>344</v>
      </c>
      <c r="G48" s="15" t="s">
        <v>130</v>
      </c>
      <c r="H48" s="222" t="s">
        <v>38</v>
      </c>
      <c r="I48" s="222"/>
      <c r="J48" s="222"/>
      <c r="K48" s="52"/>
    </row>
    <row r="49" spans="1:10" x14ac:dyDescent="0.25">
      <c r="A49" s="16">
        <v>24</v>
      </c>
      <c r="B49" s="15" t="s">
        <v>2</v>
      </c>
      <c r="C49" s="224" t="s">
        <v>373</v>
      </c>
      <c r="D49" s="65"/>
      <c r="E49" s="30" t="s">
        <v>375</v>
      </c>
      <c r="F49" s="224" t="s">
        <v>385</v>
      </c>
      <c r="G49" s="15" t="s">
        <v>130</v>
      </c>
      <c r="H49" s="222" t="s">
        <v>38</v>
      </c>
      <c r="I49" s="222"/>
      <c r="J49" s="222"/>
    </row>
    <row r="50" spans="1:10" x14ac:dyDescent="0.25">
      <c r="A50" s="16">
        <v>25</v>
      </c>
      <c r="B50" s="15" t="s">
        <v>2</v>
      </c>
      <c r="C50" s="224" t="s">
        <v>373</v>
      </c>
      <c r="D50" s="65"/>
      <c r="E50" s="30" t="s">
        <v>376</v>
      </c>
      <c r="F50" s="224" t="s">
        <v>386</v>
      </c>
      <c r="G50" s="15" t="s">
        <v>130</v>
      </c>
      <c r="H50" s="222" t="s">
        <v>38</v>
      </c>
      <c r="I50" s="222"/>
      <c r="J50" s="222"/>
    </row>
    <row r="51" spans="1:10" x14ac:dyDescent="0.25">
      <c r="A51" s="16">
        <v>26</v>
      </c>
      <c r="B51" s="15" t="s">
        <v>2</v>
      </c>
      <c r="C51" s="224" t="s">
        <v>373</v>
      </c>
      <c r="D51" s="65"/>
      <c r="E51" s="30" t="s">
        <v>377</v>
      </c>
      <c r="F51" s="224" t="s">
        <v>387</v>
      </c>
      <c r="G51" s="15" t="s">
        <v>130</v>
      </c>
      <c r="H51" s="222" t="s">
        <v>38</v>
      </c>
      <c r="I51" s="222"/>
      <c r="J51" s="222"/>
    </row>
    <row r="52" spans="1:10" x14ac:dyDescent="0.25">
      <c r="A52" s="16">
        <v>27</v>
      </c>
      <c r="B52" s="66" t="s">
        <v>2</v>
      </c>
      <c r="C52" s="225" t="s">
        <v>373</v>
      </c>
      <c r="D52" s="65"/>
      <c r="E52" s="86" t="s">
        <v>378</v>
      </c>
      <c r="F52" s="225" t="s">
        <v>388</v>
      </c>
      <c r="G52" s="66" t="s">
        <v>130</v>
      </c>
      <c r="H52" s="226" t="s">
        <v>38</v>
      </c>
      <c r="I52" s="226"/>
      <c r="J52" s="226"/>
    </row>
    <row r="53" spans="1:10" x14ac:dyDescent="0.25">
      <c r="A53" s="16">
        <v>28</v>
      </c>
      <c r="B53" s="15" t="s">
        <v>2</v>
      </c>
      <c r="C53" s="224" t="s">
        <v>373</v>
      </c>
      <c r="D53" s="65"/>
      <c r="E53" s="30" t="s">
        <v>379</v>
      </c>
      <c r="F53" s="224" t="s">
        <v>389</v>
      </c>
      <c r="G53" s="15" t="s">
        <v>130</v>
      </c>
      <c r="H53" s="222" t="s">
        <v>38</v>
      </c>
      <c r="I53" s="38"/>
      <c r="J53" s="38"/>
    </row>
    <row r="54" spans="1:10" x14ac:dyDescent="0.25">
      <c r="A54" s="16">
        <v>29</v>
      </c>
      <c r="B54" s="15" t="s">
        <v>2</v>
      </c>
      <c r="C54" s="15" t="s">
        <v>406</v>
      </c>
      <c r="E54" s="86" t="s">
        <v>408</v>
      </c>
      <c r="F54" s="224" t="s">
        <v>407</v>
      </c>
      <c r="G54" s="15" t="s">
        <v>43</v>
      </c>
      <c r="H54" s="222" t="s">
        <v>38</v>
      </c>
      <c r="I54" s="222"/>
      <c r="J54" s="222"/>
    </row>
    <row r="55" spans="1:10" x14ac:dyDescent="0.25">
      <c r="A55" s="16">
        <v>30</v>
      </c>
      <c r="B55" s="15" t="s">
        <v>2</v>
      </c>
      <c r="C55" s="66" t="s">
        <v>406</v>
      </c>
      <c r="E55" s="60" t="s">
        <v>411</v>
      </c>
      <c r="F55" s="224" t="s">
        <v>409</v>
      </c>
      <c r="G55" s="15" t="s">
        <v>37</v>
      </c>
      <c r="H55" s="222" t="s">
        <v>38</v>
      </c>
      <c r="I55" s="222"/>
      <c r="J55" s="222"/>
    </row>
    <row r="56" spans="1:10" x14ac:dyDescent="0.25">
      <c r="A56" s="16">
        <v>31</v>
      </c>
      <c r="B56" s="15" t="s">
        <v>2</v>
      </c>
      <c r="C56" s="15" t="s">
        <v>406</v>
      </c>
      <c r="E56" s="30" t="s">
        <v>412</v>
      </c>
      <c r="F56" s="224" t="s">
        <v>410</v>
      </c>
      <c r="G56" s="15" t="s">
        <v>37</v>
      </c>
      <c r="H56" s="222" t="s">
        <v>38</v>
      </c>
      <c r="I56" s="222"/>
      <c r="J56" s="222"/>
    </row>
    <row r="57" spans="1:10" x14ac:dyDescent="0.25">
      <c r="A57" s="16">
        <v>32</v>
      </c>
      <c r="B57" s="15" t="s">
        <v>2</v>
      </c>
      <c r="C57" s="15" t="s">
        <v>406</v>
      </c>
      <c r="E57" s="30" t="s">
        <v>413</v>
      </c>
      <c r="F57" s="224" t="s">
        <v>414</v>
      </c>
      <c r="G57" s="66" t="s">
        <v>130</v>
      </c>
      <c r="H57" s="222" t="s">
        <v>38</v>
      </c>
      <c r="I57" s="222"/>
      <c r="J57" s="222"/>
    </row>
    <row r="58" spans="1:10" x14ac:dyDescent="0.25">
      <c r="A58" s="16">
        <v>33</v>
      </c>
      <c r="B58" s="15" t="s">
        <v>2</v>
      </c>
      <c r="C58" s="66" t="s">
        <v>406</v>
      </c>
      <c r="E58" s="30" t="s">
        <v>416</v>
      </c>
      <c r="F58" s="224" t="s">
        <v>415</v>
      </c>
      <c r="G58" s="66" t="s">
        <v>130</v>
      </c>
      <c r="H58" s="222" t="s">
        <v>38</v>
      </c>
      <c r="I58" s="222"/>
      <c r="J58" s="222"/>
    </row>
    <row r="59" spans="1:10" x14ac:dyDescent="0.25">
      <c r="A59" s="16">
        <v>34</v>
      </c>
      <c r="B59" s="15" t="s">
        <v>2</v>
      </c>
      <c r="C59" s="15" t="s">
        <v>406</v>
      </c>
      <c r="E59" s="86" t="s">
        <v>418</v>
      </c>
      <c r="F59" s="224" t="s">
        <v>417</v>
      </c>
      <c r="G59" s="15" t="s">
        <v>37</v>
      </c>
      <c r="H59" s="222" t="s">
        <v>38</v>
      </c>
      <c r="I59" s="222"/>
      <c r="J59" s="222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44623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44613</v>
      </c>
      <c r="D4" s="7" t="s">
        <v>12</v>
      </c>
      <c r="E4" s="6">
        <f>C4+6</f>
        <v>44619</v>
      </c>
    </row>
    <row r="5" spans="1:11" x14ac:dyDescent="0.25">
      <c r="B5" s="8"/>
      <c r="C5" s="9" t="s">
        <v>13</v>
      </c>
      <c r="D5" s="7">
        <v>541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32" t="s">
        <v>16</v>
      </c>
      <c r="B9" s="232" t="s">
        <v>17</v>
      </c>
      <c r="C9" s="232" t="s">
        <v>18</v>
      </c>
      <c r="D9" s="232" t="s">
        <v>19</v>
      </c>
      <c r="E9" s="232" t="s">
        <v>20</v>
      </c>
      <c r="F9" s="232" t="s">
        <v>21</v>
      </c>
      <c r="G9" s="232" t="s">
        <v>22</v>
      </c>
      <c r="H9" s="232" t="s">
        <v>23</v>
      </c>
      <c r="I9" s="232" t="s">
        <v>24</v>
      </c>
      <c r="J9" s="232" t="s">
        <v>25</v>
      </c>
      <c r="K9" s="232" t="s">
        <v>1</v>
      </c>
    </row>
    <row r="10" spans="1:11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241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1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1" s="19" customFormat="1" ht="45" customHeight="1" x14ac:dyDescent="0.25">
      <c r="A12" s="15">
        <v>3</v>
      </c>
      <c r="B12" s="15" t="s">
        <v>6</v>
      </c>
      <c r="C12" s="15" t="s">
        <v>426</v>
      </c>
      <c r="D12" s="15" t="s">
        <v>427</v>
      </c>
      <c r="E12" s="15" t="s">
        <v>428</v>
      </c>
      <c r="F12" s="15" t="s">
        <v>429</v>
      </c>
      <c r="G12" s="16" t="s">
        <v>430</v>
      </c>
      <c r="H12" s="17">
        <v>44606</v>
      </c>
      <c r="I12" s="18">
        <v>44615</v>
      </c>
      <c r="J12" s="15" t="s">
        <v>2</v>
      </c>
      <c r="K12" s="16" t="s">
        <v>242</v>
      </c>
    </row>
    <row r="13" spans="1:11" s="19" customFormat="1" ht="45" customHeight="1" x14ac:dyDescent="0.25">
      <c r="A13" s="15">
        <v>4</v>
      </c>
      <c r="B13" s="15" t="s">
        <v>88</v>
      </c>
      <c r="C13" s="15" t="s">
        <v>431</v>
      </c>
      <c r="D13" s="15" t="s">
        <v>432</v>
      </c>
      <c r="E13" s="15" t="s">
        <v>433</v>
      </c>
      <c r="F13" s="15" t="s">
        <v>434</v>
      </c>
      <c r="G13" s="16" t="s">
        <v>435</v>
      </c>
      <c r="H13" s="17">
        <v>44606</v>
      </c>
      <c r="I13" s="18" t="s">
        <v>27</v>
      </c>
      <c r="J13" s="15" t="s">
        <v>431</v>
      </c>
      <c r="K13" s="16" t="s">
        <v>436</v>
      </c>
    </row>
    <row r="14" spans="1:11" s="19" customFormat="1" x14ac:dyDescent="0.25">
      <c r="A14" s="234"/>
      <c r="B14" s="234"/>
      <c r="C14" s="234"/>
      <c r="D14" s="234"/>
      <c r="E14" s="235"/>
      <c r="F14" s="234"/>
      <c r="G14" s="235"/>
      <c r="H14" s="236"/>
      <c r="I14" s="237"/>
      <c r="J14" s="234"/>
      <c r="K14" s="235"/>
    </row>
    <row r="15" spans="1:11" ht="18.75" x14ac:dyDescent="0.3">
      <c r="A15" s="12" t="s">
        <v>31</v>
      </c>
    </row>
    <row r="16" spans="1:11" s="14" customFormat="1" ht="30" x14ac:dyDescent="0.25">
      <c r="A16" s="232" t="s">
        <v>16</v>
      </c>
      <c r="B16" s="232" t="s">
        <v>17</v>
      </c>
      <c r="C16" s="232" t="s">
        <v>18</v>
      </c>
      <c r="D16" s="232" t="s">
        <v>19</v>
      </c>
      <c r="E16" s="232" t="s">
        <v>20</v>
      </c>
      <c r="F16" s="232" t="s">
        <v>21</v>
      </c>
      <c r="G16" s="232" t="s">
        <v>22</v>
      </c>
      <c r="H16" s="232" t="s">
        <v>23</v>
      </c>
      <c r="I16" s="232" t="s">
        <v>24</v>
      </c>
      <c r="J16" s="232" t="s">
        <v>25</v>
      </c>
      <c r="K16" s="232" t="s">
        <v>1</v>
      </c>
    </row>
    <row r="17" spans="1:15" ht="45" x14ac:dyDescent="0.25">
      <c r="A17" s="15">
        <v>1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ht="49.5" customHeight="1" x14ac:dyDescent="0.25">
      <c r="A18" s="15">
        <v>2</v>
      </c>
      <c r="B18" s="15" t="s">
        <v>2</v>
      </c>
      <c r="C18" s="15" t="s">
        <v>374</v>
      </c>
      <c r="D18" s="16" t="s">
        <v>381</v>
      </c>
      <c r="E18" s="15" t="s">
        <v>380</v>
      </c>
      <c r="F18" s="16" t="s">
        <v>372</v>
      </c>
      <c r="G18" s="17" t="s">
        <v>149</v>
      </c>
      <c r="H18" s="18">
        <v>44571</v>
      </c>
      <c r="I18" s="18" t="s">
        <v>27</v>
      </c>
      <c r="J18" s="15" t="s">
        <v>374</v>
      </c>
      <c r="K18" s="16" t="s">
        <v>382</v>
      </c>
    </row>
    <row r="19" spans="1:15" s="19" customFormat="1" ht="45" x14ac:dyDescent="0.25">
      <c r="A19" s="15">
        <v>3</v>
      </c>
      <c r="B19" s="15" t="s">
        <v>216</v>
      </c>
      <c r="C19" s="15" t="s">
        <v>323</v>
      </c>
      <c r="D19" s="15" t="s">
        <v>324</v>
      </c>
      <c r="E19" s="16" t="s">
        <v>325</v>
      </c>
      <c r="F19" s="15" t="s">
        <v>326</v>
      </c>
      <c r="G19" s="16" t="s">
        <v>424</v>
      </c>
      <c r="H19" s="17">
        <v>44607</v>
      </c>
      <c r="I19" s="18" t="s">
        <v>27</v>
      </c>
      <c r="J19" s="15" t="s">
        <v>216</v>
      </c>
      <c r="K19" s="16" t="s">
        <v>87</v>
      </c>
    </row>
    <row r="20" spans="1:15" s="19" customFormat="1" ht="45" x14ac:dyDescent="0.25">
      <c r="A20" s="15">
        <v>4</v>
      </c>
      <c r="B20" s="15" t="s">
        <v>300</v>
      </c>
      <c r="C20" s="15" t="s">
        <v>437</v>
      </c>
      <c r="D20" s="15" t="s">
        <v>438</v>
      </c>
      <c r="E20" s="16" t="s">
        <v>440</v>
      </c>
      <c r="F20" s="15" t="s">
        <v>439</v>
      </c>
      <c r="G20" s="17" t="s">
        <v>149</v>
      </c>
      <c r="H20" s="17">
        <v>44613</v>
      </c>
      <c r="I20" s="18" t="s">
        <v>27</v>
      </c>
      <c r="J20" s="15" t="s">
        <v>437</v>
      </c>
      <c r="K20" s="16" t="s">
        <v>382</v>
      </c>
    </row>
    <row r="21" spans="1:15" s="19" customFormat="1" ht="45" x14ac:dyDescent="0.25">
      <c r="A21" s="15">
        <v>5</v>
      </c>
      <c r="B21" s="15" t="s">
        <v>300</v>
      </c>
      <c r="C21" s="15" t="s">
        <v>437</v>
      </c>
      <c r="D21" s="15" t="s">
        <v>441</v>
      </c>
      <c r="E21" s="16" t="s">
        <v>442</v>
      </c>
      <c r="F21" s="15" t="s">
        <v>443</v>
      </c>
      <c r="G21" s="17" t="s">
        <v>149</v>
      </c>
      <c r="H21" s="17">
        <v>44613</v>
      </c>
      <c r="I21" s="18" t="s">
        <v>27</v>
      </c>
      <c r="J21" s="15" t="s">
        <v>437</v>
      </c>
      <c r="K21" s="16" t="s">
        <v>382</v>
      </c>
    </row>
    <row r="22" spans="1:15" s="19" customFormat="1" x14ac:dyDescent="0.25">
      <c r="A22" s="234"/>
      <c r="B22" s="234"/>
      <c r="C22" s="234"/>
      <c r="D22" s="234"/>
      <c r="E22" s="235"/>
      <c r="F22" s="234"/>
      <c r="G22" s="235"/>
      <c r="H22" s="236"/>
      <c r="I22" s="237"/>
      <c r="J22" s="234"/>
      <c r="K22" s="235"/>
    </row>
    <row r="23" spans="1:15" x14ac:dyDescent="0.25">
      <c r="B23" s="234"/>
      <c r="G23" s="14"/>
    </row>
    <row r="24" spans="1:15" ht="25.5" x14ac:dyDescent="0.35">
      <c r="A24" s="3" t="s">
        <v>34</v>
      </c>
    </row>
    <row r="26" spans="1:15" ht="45" x14ac:dyDescent="0.25">
      <c r="A26" s="232" t="s">
        <v>0</v>
      </c>
      <c r="B26" s="24" t="s">
        <v>17</v>
      </c>
      <c r="C26" s="24" t="s">
        <v>18</v>
      </c>
      <c r="D26" s="22"/>
      <c r="E26" s="23" t="s">
        <v>20</v>
      </c>
      <c r="F26" s="24" t="s">
        <v>21</v>
      </c>
      <c r="G26" s="22" t="s">
        <v>35</v>
      </c>
      <c r="H26" s="257" t="s">
        <v>1</v>
      </c>
      <c r="I26" s="257"/>
      <c r="J26" s="257"/>
      <c r="K26" s="238"/>
    </row>
    <row r="27" spans="1:15" x14ac:dyDescent="0.25">
      <c r="A27" s="16">
        <v>1</v>
      </c>
      <c r="B27" s="15" t="s">
        <v>6</v>
      </c>
      <c r="C27" s="38" t="s">
        <v>312</v>
      </c>
      <c r="D27" s="201"/>
      <c r="E27" s="73" t="s">
        <v>313</v>
      </c>
      <c r="F27" s="15" t="s">
        <v>314</v>
      </c>
      <c r="G27" s="15" t="s">
        <v>37</v>
      </c>
      <c r="H27" s="219" t="s">
        <v>38</v>
      </c>
      <c r="I27" s="220"/>
      <c r="J27" s="221"/>
      <c r="K27" s="238"/>
    </row>
    <row r="28" spans="1:15" x14ac:dyDescent="0.25">
      <c r="A28" s="16">
        <v>2</v>
      </c>
      <c r="B28" s="15" t="s">
        <v>6</v>
      </c>
      <c r="C28" s="157" t="s">
        <v>249</v>
      </c>
      <c r="D28" s="87"/>
      <c r="E28" s="1" t="s">
        <v>250</v>
      </c>
      <c r="F28" s="15" t="s">
        <v>251</v>
      </c>
      <c r="G28" s="15" t="s">
        <v>37</v>
      </c>
      <c r="H28" s="219" t="s">
        <v>38</v>
      </c>
      <c r="I28" s="60"/>
      <c r="J28" s="60"/>
    </row>
    <row r="29" spans="1:15" x14ac:dyDescent="0.25">
      <c r="A29" s="16">
        <v>3</v>
      </c>
      <c r="B29" s="15" t="s">
        <v>6</v>
      </c>
      <c r="C29" s="66" t="s">
        <v>423</v>
      </c>
      <c r="E29" s="86" t="s">
        <v>419</v>
      </c>
      <c r="F29" s="224" t="s">
        <v>421</v>
      </c>
      <c r="G29" s="15" t="s">
        <v>37</v>
      </c>
      <c r="H29" s="60" t="s">
        <v>38</v>
      </c>
      <c r="I29" s="60"/>
      <c r="J29" s="60"/>
    </row>
    <row r="30" spans="1:15" x14ac:dyDescent="0.25">
      <c r="A30" s="16">
        <v>4</v>
      </c>
      <c r="B30" s="15" t="s">
        <v>6</v>
      </c>
      <c r="C30" s="15" t="s">
        <v>423</v>
      </c>
      <c r="E30" s="60" t="s">
        <v>420</v>
      </c>
      <c r="F30" s="224" t="s">
        <v>422</v>
      </c>
      <c r="G30" s="15" t="s">
        <v>37</v>
      </c>
      <c r="H30" s="60" t="s">
        <v>38</v>
      </c>
      <c r="I30" s="60"/>
      <c r="J30" s="60"/>
    </row>
    <row r="31" spans="1:15" x14ac:dyDescent="0.25">
      <c r="A31" s="16">
        <v>5</v>
      </c>
      <c r="B31" s="38" t="s">
        <v>252</v>
      </c>
      <c r="C31" s="38" t="s">
        <v>253</v>
      </c>
      <c r="E31" s="216" t="s">
        <v>255</v>
      </c>
      <c r="F31" s="38" t="s">
        <v>254</v>
      </c>
      <c r="G31" s="15" t="s">
        <v>130</v>
      </c>
      <c r="H31" s="219" t="s">
        <v>38</v>
      </c>
      <c r="I31" s="60"/>
      <c r="J31" s="60"/>
      <c r="K31" s="21"/>
    </row>
    <row r="32" spans="1:15" x14ac:dyDescent="0.25">
      <c r="A32" s="16">
        <v>6</v>
      </c>
      <c r="B32" s="38" t="s">
        <v>252</v>
      </c>
      <c r="C32" s="38" t="s">
        <v>253</v>
      </c>
      <c r="D32" s="239"/>
      <c r="E32" s="30" t="s">
        <v>259</v>
      </c>
      <c r="F32" s="15" t="s">
        <v>256</v>
      </c>
      <c r="G32" s="60" t="s">
        <v>130</v>
      </c>
      <c r="H32" s="60" t="s">
        <v>38</v>
      </c>
      <c r="I32" s="60"/>
      <c r="J32" s="60"/>
    </row>
    <row r="33" spans="1:11" x14ac:dyDescent="0.25">
      <c r="A33" s="16">
        <v>7</v>
      </c>
      <c r="B33" s="15" t="s">
        <v>265</v>
      </c>
      <c r="C33" s="15" t="s">
        <v>264</v>
      </c>
      <c r="D33" s="239"/>
      <c r="E33" s="30" t="s">
        <v>280</v>
      </c>
      <c r="F33" s="15" t="s">
        <v>359</v>
      </c>
      <c r="G33" s="15" t="s">
        <v>278</v>
      </c>
      <c r="H33" s="60" t="s">
        <v>38</v>
      </c>
      <c r="I33" s="60"/>
      <c r="J33" s="60"/>
    </row>
    <row r="34" spans="1:11" x14ac:dyDescent="0.25">
      <c r="A34" s="16">
        <v>8</v>
      </c>
      <c r="B34" s="15" t="s">
        <v>265</v>
      </c>
      <c r="C34" s="15" t="s">
        <v>264</v>
      </c>
      <c r="D34" s="239"/>
      <c r="E34" s="30" t="s">
        <v>281</v>
      </c>
      <c r="F34" s="15" t="s">
        <v>274</v>
      </c>
      <c r="G34" s="15" t="s">
        <v>278</v>
      </c>
      <c r="H34" s="60" t="s">
        <v>38</v>
      </c>
      <c r="I34" s="60"/>
      <c r="J34" s="60"/>
    </row>
    <row r="35" spans="1:11" x14ac:dyDescent="0.25">
      <c r="A35" s="16">
        <v>9</v>
      </c>
      <c r="B35" s="15" t="s">
        <v>265</v>
      </c>
      <c r="C35" s="15" t="s">
        <v>264</v>
      </c>
      <c r="D35" s="239"/>
      <c r="E35" s="30" t="s">
        <v>282</v>
      </c>
      <c r="F35" s="15" t="s">
        <v>270</v>
      </c>
      <c r="G35" s="15" t="s">
        <v>278</v>
      </c>
      <c r="H35" s="60" t="s">
        <v>38</v>
      </c>
      <c r="I35" s="60"/>
      <c r="J35" s="60"/>
    </row>
    <row r="36" spans="1:11" x14ac:dyDescent="0.25">
      <c r="A36" s="16">
        <v>10</v>
      </c>
      <c r="B36" s="15" t="s">
        <v>265</v>
      </c>
      <c r="C36" s="15" t="s">
        <v>264</v>
      </c>
      <c r="E36" s="30" t="s">
        <v>262</v>
      </c>
      <c r="F36" s="15" t="s">
        <v>275</v>
      </c>
      <c r="G36" s="15" t="s">
        <v>43</v>
      </c>
      <c r="H36" s="60" t="s">
        <v>38</v>
      </c>
      <c r="I36" s="60"/>
      <c r="J36" s="60"/>
    </row>
    <row r="37" spans="1:11" x14ac:dyDescent="0.25">
      <c r="A37" s="16">
        <v>11</v>
      </c>
      <c r="B37" s="15" t="s">
        <v>265</v>
      </c>
      <c r="C37" s="15" t="s">
        <v>264</v>
      </c>
      <c r="E37" s="30" t="s">
        <v>263</v>
      </c>
      <c r="F37" s="15" t="s">
        <v>277</v>
      </c>
      <c r="G37" s="15" t="s">
        <v>43</v>
      </c>
      <c r="H37" s="60" t="s">
        <v>38</v>
      </c>
      <c r="I37" s="60"/>
      <c r="J37" s="60"/>
    </row>
    <row r="38" spans="1:11" ht="16.5" customHeight="1" x14ac:dyDescent="0.25">
      <c r="A38" s="16">
        <v>12</v>
      </c>
      <c r="B38" s="15" t="s">
        <v>2</v>
      </c>
      <c r="C38" s="43" t="s">
        <v>223</v>
      </c>
      <c r="D38" s="201"/>
      <c r="E38" s="99" t="s">
        <v>229</v>
      </c>
      <c r="F38" s="15" t="s">
        <v>71</v>
      </c>
      <c r="G38" s="43" t="s">
        <v>43</v>
      </c>
      <c r="H38" s="219" t="s">
        <v>38</v>
      </c>
      <c r="I38" s="223"/>
      <c r="J38" s="219"/>
      <c r="K38" s="234"/>
    </row>
    <row r="39" spans="1:11" x14ac:dyDescent="0.25">
      <c r="A39" s="16">
        <v>13</v>
      </c>
      <c r="B39" s="15" t="s">
        <v>2</v>
      </c>
      <c r="C39" s="38" t="s">
        <v>383</v>
      </c>
      <c r="D39" s="87"/>
      <c r="E39" s="30" t="s">
        <v>384</v>
      </c>
      <c r="F39" s="224" t="s">
        <v>390</v>
      </c>
      <c r="G39" s="15" t="s">
        <v>37</v>
      </c>
      <c r="H39" s="60" t="s">
        <v>38</v>
      </c>
      <c r="I39" s="38"/>
      <c r="J39" s="38"/>
    </row>
    <row r="40" spans="1:11" x14ac:dyDescent="0.25">
      <c r="A40" s="16">
        <v>14</v>
      </c>
      <c r="B40" s="15" t="s">
        <v>2</v>
      </c>
      <c r="C40" s="15" t="s">
        <v>224</v>
      </c>
      <c r="D40" s="201"/>
      <c r="E40" s="99" t="s">
        <v>234</v>
      </c>
      <c r="F40" s="15" t="s">
        <v>165</v>
      </c>
      <c r="G40" s="15" t="s">
        <v>130</v>
      </c>
      <c r="H40" s="219" t="s">
        <v>38</v>
      </c>
      <c r="I40" s="60"/>
      <c r="J40" s="60"/>
    </row>
    <row r="41" spans="1:11" x14ac:dyDescent="0.25">
      <c r="A41" s="16">
        <v>15</v>
      </c>
      <c r="B41" s="15" t="s">
        <v>2</v>
      </c>
      <c r="C41" s="15" t="s">
        <v>224</v>
      </c>
      <c r="D41" s="87"/>
      <c r="E41" s="99" t="s">
        <v>232</v>
      </c>
      <c r="F41" s="15" t="s">
        <v>167</v>
      </c>
      <c r="G41" s="15" t="s">
        <v>130</v>
      </c>
      <c r="H41" s="219" t="s">
        <v>38</v>
      </c>
      <c r="I41" s="60"/>
      <c r="J41" s="60"/>
    </row>
    <row r="42" spans="1:11" x14ac:dyDescent="0.25">
      <c r="A42" s="16">
        <v>16</v>
      </c>
      <c r="B42" s="15" t="s">
        <v>2</v>
      </c>
      <c r="C42" s="15" t="s">
        <v>331</v>
      </c>
      <c r="E42" s="30" t="s">
        <v>348</v>
      </c>
      <c r="F42" s="15" t="s">
        <v>335</v>
      </c>
      <c r="G42" s="15" t="s">
        <v>130</v>
      </c>
      <c r="H42" s="60" t="s">
        <v>38</v>
      </c>
      <c r="I42" s="60"/>
      <c r="J42" s="60"/>
      <c r="K42" s="234"/>
    </row>
    <row r="43" spans="1:11" x14ac:dyDescent="0.25">
      <c r="A43" s="16">
        <v>17</v>
      </c>
      <c r="B43" s="15" t="s">
        <v>2</v>
      </c>
      <c r="C43" s="15" t="s">
        <v>331</v>
      </c>
      <c r="E43" s="30" t="s">
        <v>349</v>
      </c>
      <c r="F43" s="15" t="s">
        <v>336</v>
      </c>
      <c r="G43" s="15" t="s">
        <v>43</v>
      </c>
      <c r="H43" s="60" t="s">
        <v>38</v>
      </c>
      <c r="I43" s="60"/>
      <c r="J43" s="60"/>
      <c r="K43" s="234"/>
    </row>
    <row r="44" spans="1:11" x14ac:dyDescent="0.25">
      <c r="A44" s="16">
        <v>18</v>
      </c>
      <c r="B44" s="15" t="s">
        <v>2</v>
      </c>
      <c r="C44" s="15" t="s">
        <v>331</v>
      </c>
      <c r="D44" s="239"/>
      <c r="E44" s="30" t="s">
        <v>350</v>
      </c>
      <c r="F44" s="15" t="s">
        <v>337</v>
      </c>
      <c r="G44" s="15" t="s">
        <v>130</v>
      </c>
      <c r="H44" s="60" t="s">
        <v>38</v>
      </c>
      <c r="I44" s="60"/>
      <c r="J44" s="60"/>
      <c r="K44" s="234"/>
    </row>
    <row r="45" spans="1:11" x14ac:dyDescent="0.25">
      <c r="A45" s="16">
        <v>19</v>
      </c>
      <c r="B45" s="15" t="s">
        <v>2</v>
      </c>
      <c r="C45" s="15" t="s">
        <v>331</v>
      </c>
      <c r="E45" s="30" t="s">
        <v>351</v>
      </c>
      <c r="F45" s="15" t="s">
        <v>338</v>
      </c>
      <c r="G45" s="15" t="s">
        <v>43</v>
      </c>
      <c r="H45" s="60" t="s">
        <v>38</v>
      </c>
      <c r="I45" s="60"/>
      <c r="J45" s="60"/>
      <c r="K45" s="234"/>
    </row>
    <row r="46" spans="1:11" x14ac:dyDescent="0.25">
      <c r="A46" s="16">
        <v>20</v>
      </c>
      <c r="B46" s="15" t="s">
        <v>2</v>
      </c>
      <c r="C46" s="15" t="s">
        <v>331</v>
      </c>
      <c r="D46" s="239"/>
      <c r="E46" s="30" t="s">
        <v>352</v>
      </c>
      <c r="F46" s="15" t="s">
        <v>339</v>
      </c>
      <c r="G46" s="15" t="s">
        <v>43</v>
      </c>
      <c r="H46" s="60" t="s">
        <v>38</v>
      </c>
      <c r="I46" s="60"/>
      <c r="J46" s="60"/>
      <c r="K46" s="234"/>
    </row>
    <row r="47" spans="1:11" x14ac:dyDescent="0.25">
      <c r="A47" s="16">
        <v>21</v>
      </c>
      <c r="B47" s="15" t="s">
        <v>2</v>
      </c>
      <c r="C47" s="15" t="s">
        <v>331</v>
      </c>
      <c r="E47" s="30" t="s">
        <v>353</v>
      </c>
      <c r="F47" s="15" t="s">
        <v>340</v>
      </c>
      <c r="G47" s="15" t="s">
        <v>130</v>
      </c>
      <c r="H47" s="60" t="s">
        <v>38</v>
      </c>
      <c r="I47" s="60"/>
      <c r="J47" s="60"/>
      <c r="K47" s="234"/>
    </row>
    <row r="48" spans="1:11" x14ac:dyDescent="0.25">
      <c r="A48" s="16">
        <v>22</v>
      </c>
      <c r="B48" s="15" t="s">
        <v>2</v>
      </c>
      <c r="C48" s="15" t="s">
        <v>331</v>
      </c>
      <c r="E48" s="30" t="s">
        <v>354</v>
      </c>
      <c r="F48" s="15" t="s">
        <v>341</v>
      </c>
      <c r="G48" s="15" t="s">
        <v>130</v>
      </c>
      <c r="H48" s="60" t="s">
        <v>38</v>
      </c>
      <c r="I48" s="60"/>
      <c r="J48" s="60"/>
      <c r="K48" s="234"/>
    </row>
    <row r="49" spans="1:11" x14ac:dyDescent="0.25">
      <c r="A49" s="16">
        <v>23</v>
      </c>
      <c r="B49" s="15" t="s">
        <v>2</v>
      </c>
      <c r="C49" s="15" t="s">
        <v>331</v>
      </c>
      <c r="D49" s="239"/>
      <c r="E49" s="30" t="s">
        <v>355</v>
      </c>
      <c r="F49" s="15" t="s">
        <v>342</v>
      </c>
      <c r="G49" s="15" t="s">
        <v>130</v>
      </c>
      <c r="H49" s="60" t="s">
        <v>38</v>
      </c>
      <c r="I49" s="60"/>
      <c r="J49" s="60"/>
      <c r="K49" s="234"/>
    </row>
    <row r="50" spans="1:11" x14ac:dyDescent="0.25">
      <c r="A50" s="16">
        <v>24</v>
      </c>
      <c r="B50" s="15" t="s">
        <v>2</v>
      </c>
      <c r="C50" s="15" t="s">
        <v>331</v>
      </c>
      <c r="E50" s="30" t="s">
        <v>356</v>
      </c>
      <c r="F50" s="15" t="s">
        <v>343</v>
      </c>
      <c r="G50" s="15" t="s">
        <v>130</v>
      </c>
      <c r="H50" s="60" t="s">
        <v>38</v>
      </c>
      <c r="I50" s="60"/>
      <c r="J50" s="60"/>
      <c r="K50" s="234"/>
    </row>
    <row r="51" spans="1:11" x14ac:dyDescent="0.25">
      <c r="A51" s="16">
        <v>25</v>
      </c>
      <c r="B51" s="15" t="s">
        <v>2</v>
      </c>
      <c r="C51" s="15" t="s">
        <v>331</v>
      </c>
      <c r="D51" s="239"/>
      <c r="E51" s="30" t="s">
        <v>357</v>
      </c>
      <c r="F51" s="15" t="s">
        <v>344</v>
      </c>
      <c r="G51" s="15" t="s">
        <v>130</v>
      </c>
      <c r="H51" s="60" t="s">
        <v>38</v>
      </c>
      <c r="I51" s="60"/>
      <c r="J51" s="60"/>
      <c r="K51" s="234"/>
    </row>
    <row r="52" spans="1:11" x14ac:dyDescent="0.25">
      <c r="A52" s="16">
        <v>27</v>
      </c>
      <c r="B52" s="15" t="s">
        <v>2</v>
      </c>
      <c r="C52" s="224" t="s">
        <v>373</v>
      </c>
      <c r="E52" s="30" t="s">
        <v>376</v>
      </c>
      <c r="F52" s="224" t="s">
        <v>386</v>
      </c>
      <c r="G52" s="15" t="s">
        <v>130</v>
      </c>
      <c r="H52" s="60" t="s">
        <v>38</v>
      </c>
      <c r="I52" s="60"/>
      <c r="J52" s="60"/>
    </row>
    <row r="53" spans="1:11" x14ac:dyDescent="0.25">
      <c r="A53" s="16">
        <v>31</v>
      </c>
      <c r="B53" s="15" t="s">
        <v>2</v>
      </c>
      <c r="C53" s="15" t="s">
        <v>406</v>
      </c>
      <c r="E53" s="86" t="s">
        <v>408</v>
      </c>
      <c r="F53" s="224" t="s">
        <v>407</v>
      </c>
      <c r="G53" s="15" t="s">
        <v>43</v>
      </c>
      <c r="H53" s="60" t="s">
        <v>38</v>
      </c>
      <c r="I53" s="60"/>
      <c r="J53" s="60"/>
    </row>
    <row r="54" spans="1:11" x14ac:dyDescent="0.25">
      <c r="A54" s="16">
        <v>32</v>
      </c>
      <c r="B54" s="15" t="s">
        <v>2</v>
      </c>
      <c r="C54" s="66" t="s">
        <v>406</v>
      </c>
      <c r="E54" s="60" t="s">
        <v>411</v>
      </c>
      <c r="F54" s="224" t="s">
        <v>409</v>
      </c>
      <c r="G54" s="15" t="s">
        <v>37</v>
      </c>
      <c r="H54" s="60" t="s">
        <v>38</v>
      </c>
      <c r="I54" s="60"/>
      <c r="J54" s="60"/>
    </row>
    <row r="55" spans="1:11" x14ac:dyDescent="0.25">
      <c r="A55" s="16">
        <v>33</v>
      </c>
      <c r="B55" s="15" t="s">
        <v>2</v>
      </c>
      <c r="C55" s="15" t="s">
        <v>406</v>
      </c>
      <c r="E55" s="30" t="s">
        <v>412</v>
      </c>
      <c r="F55" s="224" t="s">
        <v>410</v>
      </c>
      <c r="G55" s="15" t="s">
        <v>37</v>
      </c>
      <c r="H55" s="60" t="s">
        <v>38</v>
      </c>
      <c r="I55" s="60"/>
      <c r="J55" s="60"/>
    </row>
    <row r="56" spans="1:11" x14ac:dyDescent="0.25">
      <c r="A56" s="16">
        <v>34</v>
      </c>
      <c r="B56" s="15" t="s">
        <v>2</v>
      </c>
      <c r="C56" s="15" t="s">
        <v>406</v>
      </c>
      <c r="E56" s="30" t="s">
        <v>413</v>
      </c>
      <c r="F56" s="224" t="s">
        <v>414</v>
      </c>
      <c r="G56" s="66" t="s">
        <v>130</v>
      </c>
      <c r="H56" s="60" t="s">
        <v>38</v>
      </c>
      <c r="I56" s="60"/>
      <c r="J56" s="60"/>
    </row>
    <row r="57" spans="1:11" x14ac:dyDescent="0.25">
      <c r="A57" s="16">
        <v>35</v>
      </c>
      <c r="B57" s="15" t="s">
        <v>2</v>
      </c>
      <c r="C57" s="66" t="s">
        <v>406</v>
      </c>
      <c r="E57" s="30" t="s">
        <v>416</v>
      </c>
      <c r="F57" s="224" t="s">
        <v>415</v>
      </c>
      <c r="G57" s="66" t="s">
        <v>130</v>
      </c>
      <c r="H57" s="60" t="s">
        <v>38</v>
      </c>
      <c r="I57" s="60"/>
      <c r="J57" s="60"/>
    </row>
    <row r="58" spans="1:11" x14ac:dyDescent="0.25">
      <c r="A58" s="16">
        <v>36</v>
      </c>
      <c r="B58" s="15" t="s">
        <v>2</v>
      </c>
      <c r="C58" s="15" t="s">
        <v>406</v>
      </c>
      <c r="E58" s="86" t="s">
        <v>418</v>
      </c>
      <c r="F58" s="224" t="s">
        <v>417</v>
      </c>
      <c r="G58" s="15" t="s">
        <v>37</v>
      </c>
      <c r="H58" s="60" t="s">
        <v>38</v>
      </c>
      <c r="I58" s="60"/>
      <c r="J58" s="60"/>
    </row>
  </sheetData>
  <mergeCells count="1">
    <mergeCell ref="H26:J2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5" ht="30" x14ac:dyDescent="0.4">
      <c r="D1" s="2" t="s">
        <v>8</v>
      </c>
    </row>
    <row r="2" spans="1:15" ht="25.5" x14ac:dyDescent="0.35">
      <c r="E2" s="3"/>
    </row>
    <row r="3" spans="1:15" x14ac:dyDescent="0.25">
      <c r="A3" s="4" t="s">
        <v>9</v>
      </c>
      <c r="B3" s="5"/>
      <c r="C3" s="6">
        <v>44630</v>
      </c>
      <c r="D3" s="7" t="s">
        <v>10</v>
      </c>
      <c r="E3" s="5" t="s">
        <v>107</v>
      </c>
    </row>
    <row r="4" spans="1:15" x14ac:dyDescent="0.25">
      <c r="A4" s="5"/>
      <c r="B4" s="7" t="s">
        <v>11</v>
      </c>
      <c r="C4" s="6">
        <v>44620</v>
      </c>
      <c r="D4" s="7" t="s">
        <v>12</v>
      </c>
      <c r="E4" s="6">
        <f>C4+6</f>
        <v>44626</v>
      </c>
    </row>
    <row r="5" spans="1:15" x14ac:dyDescent="0.25">
      <c r="B5" s="8"/>
      <c r="C5" s="9" t="s">
        <v>13</v>
      </c>
      <c r="D5" s="7">
        <v>541</v>
      </c>
      <c r="E5" s="10"/>
    </row>
    <row r="6" spans="1:15" x14ac:dyDescent="0.25">
      <c r="B6" s="8"/>
      <c r="C6" s="10"/>
      <c r="D6" s="8"/>
      <c r="E6" s="10"/>
    </row>
    <row r="7" spans="1:15" ht="25.5" x14ac:dyDescent="0.35">
      <c r="A7" s="11" t="s">
        <v>14</v>
      </c>
    </row>
    <row r="8" spans="1:15" ht="18.75" x14ac:dyDescent="0.3">
      <c r="A8" s="12" t="s">
        <v>15</v>
      </c>
    </row>
    <row r="9" spans="1:15" s="14" customFormat="1" ht="30" x14ac:dyDescent="0.25">
      <c r="A9" s="231" t="s">
        <v>16</v>
      </c>
      <c r="B9" s="231" t="s">
        <v>17</v>
      </c>
      <c r="C9" s="231" t="s">
        <v>18</v>
      </c>
      <c r="D9" s="231" t="s">
        <v>19</v>
      </c>
      <c r="E9" s="231" t="s">
        <v>20</v>
      </c>
      <c r="F9" s="231" t="s">
        <v>21</v>
      </c>
      <c r="G9" s="231" t="s">
        <v>22</v>
      </c>
      <c r="H9" s="231" t="s">
        <v>23</v>
      </c>
      <c r="I9" s="231" t="s">
        <v>24</v>
      </c>
      <c r="J9" s="231" t="s">
        <v>25</v>
      </c>
      <c r="K9" s="231" t="s">
        <v>1</v>
      </c>
    </row>
    <row r="10" spans="1:15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241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5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5" s="19" customFormat="1" ht="45" customHeight="1" x14ac:dyDescent="0.25">
      <c r="A12" s="15">
        <v>3</v>
      </c>
      <c r="B12" s="15" t="s">
        <v>88</v>
      </c>
      <c r="C12" s="15" t="s">
        <v>431</v>
      </c>
      <c r="D12" s="15" t="s">
        <v>432</v>
      </c>
      <c r="E12" s="15" t="s">
        <v>433</v>
      </c>
      <c r="F12" s="15" t="s">
        <v>434</v>
      </c>
      <c r="G12" s="16" t="s">
        <v>435</v>
      </c>
      <c r="H12" s="17">
        <v>44606</v>
      </c>
      <c r="I12" s="18" t="s">
        <v>27</v>
      </c>
      <c r="J12" s="15" t="s">
        <v>431</v>
      </c>
      <c r="K12" s="16" t="s">
        <v>436</v>
      </c>
    </row>
    <row r="13" spans="1:15" s="19" customFormat="1" x14ac:dyDescent="0.25">
      <c r="A13" s="52"/>
      <c r="B13" s="52"/>
      <c r="C13" s="52"/>
      <c r="D13" s="52"/>
      <c r="E13" s="53"/>
      <c r="F13" s="52"/>
      <c r="G13" s="53"/>
      <c r="H13" s="212"/>
      <c r="I13" s="54"/>
      <c r="J13" s="52"/>
      <c r="K13" s="53"/>
    </row>
    <row r="14" spans="1:15" ht="18.75" x14ac:dyDescent="0.3">
      <c r="A14" s="12" t="s">
        <v>31</v>
      </c>
    </row>
    <row r="15" spans="1:15" s="14" customFormat="1" ht="30" x14ac:dyDescent="0.25">
      <c r="A15" s="231" t="s">
        <v>16</v>
      </c>
      <c r="B15" s="231" t="s">
        <v>17</v>
      </c>
      <c r="C15" s="231" t="s">
        <v>18</v>
      </c>
      <c r="D15" s="231" t="s">
        <v>19</v>
      </c>
      <c r="E15" s="231" t="s">
        <v>20</v>
      </c>
      <c r="F15" s="231" t="s">
        <v>21</v>
      </c>
      <c r="G15" s="231" t="s">
        <v>22</v>
      </c>
      <c r="H15" s="231" t="s">
        <v>23</v>
      </c>
      <c r="I15" s="231" t="s">
        <v>24</v>
      </c>
      <c r="J15" s="231" t="s">
        <v>25</v>
      </c>
      <c r="K15" s="231" t="s">
        <v>1</v>
      </c>
    </row>
    <row r="16" spans="1:15" ht="45" x14ac:dyDescent="0.25">
      <c r="A16" s="15">
        <v>1</v>
      </c>
      <c r="B16" s="15" t="s">
        <v>216</v>
      </c>
      <c r="C16" s="15" t="s">
        <v>217</v>
      </c>
      <c r="D16" s="15" t="s">
        <v>218</v>
      </c>
      <c r="E16" s="16" t="s">
        <v>219</v>
      </c>
      <c r="F16" s="15" t="s">
        <v>220</v>
      </c>
      <c r="G16" s="16" t="s">
        <v>62</v>
      </c>
      <c r="H16" s="17">
        <v>44403</v>
      </c>
      <c r="I16" s="18" t="s">
        <v>27</v>
      </c>
      <c r="J16" s="17" t="s">
        <v>216</v>
      </c>
      <c r="K16" s="16" t="s">
        <v>87</v>
      </c>
      <c r="L16" s="19"/>
      <c r="M16" s="19"/>
      <c r="N16" s="19"/>
      <c r="O16" s="19"/>
    </row>
    <row r="17" spans="1:11" ht="49.5" customHeight="1" x14ac:dyDescent="0.25">
      <c r="A17" s="15">
        <v>2</v>
      </c>
      <c r="B17" s="15" t="s">
        <v>2</v>
      </c>
      <c r="C17" s="15" t="s">
        <v>374</v>
      </c>
      <c r="D17" s="16" t="s">
        <v>381</v>
      </c>
      <c r="E17" s="15" t="s">
        <v>380</v>
      </c>
      <c r="F17" s="16" t="s">
        <v>372</v>
      </c>
      <c r="G17" s="17" t="s">
        <v>149</v>
      </c>
      <c r="H17" s="18">
        <v>44571</v>
      </c>
      <c r="I17" s="18" t="s">
        <v>27</v>
      </c>
      <c r="J17" s="15" t="s">
        <v>374</v>
      </c>
      <c r="K17" s="16" t="s">
        <v>382</v>
      </c>
    </row>
    <row r="18" spans="1:11" s="19" customFormat="1" ht="45" x14ac:dyDescent="0.25">
      <c r="A18" s="15">
        <v>3</v>
      </c>
      <c r="B18" s="15" t="s">
        <v>216</v>
      </c>
      <c r="C18" s="15" t="s">
        <v>323</v>
      </c>
      <c r="D18" s="15" t="s">
        <v>324</v>
      </c>
      <c r="E18" s="16" t="s">
        <v>325</v>
      </c>
      <c r="F18" s="15" t="s">
        <v>326</v>
      </c>
      <c r="G18" s="16" t="s">
        <v>424</v>
      </c>
      <c r="H18" s="17">
        <v>44607</v>
      </c>
      <c r="I18" s="18" t="s">
        <v>27</v>
      </c>
      <c r="J18" s="15" t="s">
        <v>216</v>
      </c>
      <c r="K18" s="16" t="s">
        <v>87</v>
      </c>
    </row>
    <row r="19" spans="1:11" s="19" customFormat="1" ht="45" x14ac:dyDescent="0.25">
      <c r="A19" s="15">
        <v>4</v>
      </c>
      <c r="B19" s="15" t="s">
        <v>6</v>
      </c>
      <c r="C19" s="15" t="s">
        <v>423</v>
      </c>
      <c r="D19" s="15" t="s">
        <v>447</v>
      </c>
      <c r="E19" s="16" t="s">
        <v>419</v>
      </c>
      <c r="F19" s="15" t="s">
        <v>421</v>
      </c>
      <c r="G19" s="17" t="s">
        <v>149</v>
      </c>
      <c r="H19" s="17">
        <v>44599</v>
      </c>
      <c r="I19" s="18" t="s">
        <v>27</v>
      </c>
      <c r="J19" s="15" t="s">
        <v>423</v>
      </c>
      <c r="K19" s="16" t="s">
        <v>445</v>
      </c>
    </row>
    <row r="20" spans="1:11" s="19" customFormat="1" ht="45" x14ac:dyDescent="0.25">
      <c r="A20" s="15">
        <v>5</v>
      </c>
      <c r="B20" s="15" t="s">
        <v>6</v>
      </c>
      <c r="C20" s="15" t="s">
        <v>423</v>
      </c>
      <c r="D20" s="15" t="s">
        <v>448</v>
      </c>
      <c r="E20" s="16" t="s">
        <v>420</v>
      </c>
      <c r="F20" s="15" t="s">
        <v>422</v>
      </c>
      <c r="G20" s="17" t="s">
        <v>149</v>
      </c>
      <c r="H20" s="17">
        <v>44599</v>
      </c>
      <c r="I20" s="18" t="s">
        <v>27</v>
      </c>
      <c r="J20" s="15" t="s">
        <v>423</v>
      </c>
      <c r="K20" s="16" t="s">
        <v>446</v>
      </c>
    </row>
    <row r="21" spans="1:11" s="19" customFormat="1" ht="45" x14ac:dyDescent="0.25">
      <c r="A21" s="15">
        <v>6</v>
      </c>
      <c r="B21" s="15" t="s">
        <v>300</v>
      </c>
      <c r="C21" s="15" t="s">
        <v>437</v>
      </c>
      <c r="D21" s="15" t="s">
        <v>438</v>
      </c>
      <c r="E21" s="16" t="s">
        <v>440</v>
      </c>
      <c r="F21" s="15" t="s">
        <v>439</v>
      </c>
      <c r="G21" s="17" t="s">
        <v>149</v>
      </c>
      <c r="H21" s="17">
        <v>44613</v>
      </c>
      <c r="I21" s="18" t="s">
        <v>27</v>
      </c>
      <c r="J21" s="15" t="s">
        <v>437</v>
      </c>
      <c r="K21" s="16" t="s">
        <v>445</v>
      </c>
    </row>
    <row r="22" spans="1:11" s="19" customFormat="1" ht="45" x14ac:dyDescent="0.25">
      <c r="A22" s="15">
        <v>7</v>
      </c>
      <c r="B22" s="15" t="s">
        <v>300</v>
      </c>
      <c r="C22" s="15" t="s">
        <v>437</v>
      </c>
      <c r="D22" s="15" t="s">
        <v>441</v>
      </c>
      <c r="E22" s="16" t="s">
        <v>442</v>
      </c>
      <c r="F22" s="15" t="s">
        <v>443</v>
      </c>
      <c r="G22" s="17" t="s">
        <v>149</v>
      </c>
      <c r="H22" s="17">
        <v>44613</v>
      </c>
      <c r="I22" s="18" t="s">
        <v>27</v>
      </c>
      <c r="J22" s="15" t="s">
        <v>437</v>
      </c>
      <c r="K22" s="16" t="s">
        <v>446</v>
      </c>
    </row>
    <row r="23" spans="1:11" x14ac:dyDescent="0.25">
      <c r="B23" s="52"/>
      <c r="G23" s="14"/>
    </row>
    <row r="24" spans="1:11" ht="25.5" x14ac:dyDescent="0.35">
      <c r="A24" s="3" t="s">
        <v>34</v>
      </c>
    </row>
    <row r="26" spans="1:11" ht="45" x14ac:dyDescent="0.25">
      <c r="A26" s="231" t="s">
        <v>0</v>
      </c>
      <c r="B26" s="24" t="s">
        <v>17</v>
      </c>
      <c r="C26" s="24" t="s">
        <v>18</v>
      </c>
      <c r="D26" s="22"/>
      <c r="E26" s="23" t="s">
        <v>20</v>
      </c>
      <c r="F26" s="24" t="s">
        <v>21</v>
      </c>
      <c r="G26" s="22" t="s">
        <v>35</v>
      </c>
      <c r="H26" s="257" t="s">
        <v>1</v>
      </c>
      <c r="I26" s="257"/>
      <c r="J26" s="257"/>
      <c r="K26" s="202"/>
    </row>
    <row r="27" spans="1:11" x14ac:dyDescent="0.25">
      <c r="A27" s="16">
        <v>1</v>
      </c>
      <c r="B27" s="15" t="s">
        <v>6</v>
      </c>
      <c r="C27" s="38" t="s">
        <v>312</v>
      </c>
      <c r="D27" s="201"/>
      <c r="E27" s="73" t="s">
        <v>313</v>
      </c>
      <c r="F27" s="15" t="s">
        <v>314</v>
      </c>
      <c r="G27" s="15" t="s">
        <v>37</v>
      </c>
      <c r="H27" s="219" t="s">
        <v>38</v>
      </c>
      <c r="I27" s="220"/>
      <c r="J27" s="221"/>
      <c r="K27" s="202"/>
    </row>
    <row r="28" spans="1:11" x14ac:dyDescent="0.25">
      <c r="A28" s="16">
        <v>2</v>
      </c>
      <c r="B28" s="15" t="s">
        <v>6</v>
      </c>
      <c r="C28" s="157" t="s">
        <v>249</v>
      </c>
      <c r="D28" s="87"/>
      <c r="E28" s="65" t="s">
        <v>250</v>
      </c>
      <c r="F28" s="15" t="s">
        <v>251</v>
      </c>
      <c r="G28" s="15" t="s">
        <v>37</v>
      </c>
      <c r="H28" s="219" t="s">
        <v>38</v>
      </c>
      <c r="I28" s="222"/>
      <c r="J28" s="222"/>
      <c r="K28" s="65"/>
    </row>
    <row r="29" spans="1:11" x14ac:dyDescent="0.25">
      <c r="A29" s="16">
        <v>3</v>
      </c>
      <c r="B29" s="38" t="s">
        <v>252</v>
      </c>
      <c r="C29" s="38" t="s">
        <v>253</v>
      </c>
      <c r="D29" s="65"/>
      <c r="E29" s="216" t="s">
        <v>255</v>
      </c>
      <c r="F29" s="38" t="s">
        <v>254</v>
      </c>
      <c r="G29" s="15" t="s">
        <v>130</v>
      </c>
      <c r="H29" s="219" t="s">
        <v>38</v>
      </c>
      <c r="I29" s="222"/>
      <c r="J29" s="222"/>
      <c r="K29" s="218"/>
    </row>
    <row r="30" spans="1:11" x14ac:dyDescent="0.25">
      <c r="A30" s="16">
        <v>4</v>
      </c>
      <c r="B30" s="38" t="s">
        <v>252</v>
      </c>
      <c r="C30" s="38" t="s">
        <v>253</v>
      </c>
      <c r="D30" s="200"/>
      <c r="E30" s="30" t="s">
        <v>259</v>
      </c>
      <c r="F30" s="15" t="s">
        <v>256</v>
      </c>
      <c r="G30" s="60" t="s">
        <v>130</v>
      </c>
      <c r="H30" s="222" t="s">
        <v>38</v>
      </c>
      <c r="I30" s="222"/>
      <c r="J30" s="222"/>
      <c r="K30" s="65"/>
    </row>
    <row r="31" spans="1:11" x14ac:dyDescent="0.25">
      <c r="A31" s="16">
        <v>5</v>
      </c>
      <c r="B31" s="15" t="s">
        <v>265</v>
      </c>
      <c r="C31" s="15" t="s">
        <v>264</v>
      </c>
      <c r="D31" s="200"/>
      <c r="E31" s="30" t="s">
        <v>280</v>
      </c>
      <c r="F31" s="15" t="s">
        <v>359</v>
      </c>
      <c r="G31" s="15" t="s">
        <v>278</v>
      </c>
      <c r="H31" s="222" t="s">
        <v>38</v>
      </c>
      <c r="I31" s="222"/>
      <c r="J31" s="222"/>
      <c r="K31" s="65"/>
    </row>
    <row r="32" spans="1:11" x14ac:dyDescent="0.25">
      <c r="A32" s="16">
        <v>6</v>
      </c>
      <c r="B32" s="15" t="s">
        <v>265</v>
      </c>
      <c r="C32" s="15" t="s">
        <v>264</v>
      </c>
      <c r="D32" s="200"/>
      <c r="E32" s="30" t="s">
        <v>281</v>
      </c>
      <c r="F32" s="15" t="s">
        <v>274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16">
        <v>7</v>
      </c>
      <c r="B33" s="15" t="s">
        <v>265</v>
      </c>
      <c r="C33" s="15" t="s">
        <v>264</v>
      </c>
      <c r="D33" s="200"/>
      <c r="E33" s="30" t="s">
        <v>282</v>
      </c>
      <c r="F33" s="15" t="s">
        <v>270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16">
        <v>8</v>
      </c>
      <c r="B34" s="15" t="s">
        <v>265</v>
      </c>
      <c r="C34" s="15" t="s">
        <v>264</v>
      </c>
      <c r="D34" s="65"/>
      <c r="E34" s="30" t="s">
        <v>262</v>
      </c>
      <c r="F34" s="15" t="s">
        <v>275</v>
      </c>
      <c r="G34" s="15" t="s">
        <v>43</v>
      </c>
      <c r="H34" s="222" t="s">
        <v>38</v>
      </c>
      <c r="I34" s="222"/>
      <c r="J34" s="222"/>
      <c r="K34" s="65"/>
    </row>
    <row r="35" spans="1:11" x14ac:dyDescent="0.25">
      <c r="A35" s="16">
        <v>9</v>
      </c>
      <c r="B35" s="15" t="s">
        <v>265</v>
      </c>
      <c r="C35" s="15" t="s">
        <v>264</v>
      </c>
      <c r="D35" s="65"/>
      <c r="E35" s="30" t="s">
        <v>263</v>
      </c>
      <c r="F35" s="15" t="s">
        <v>277</v>
      </c>
      <c r="G35" s="15" t="s">
        <v>43</v>
      </c>
      <c r="H35" s="222" t="s">
        <v>38</v>
      </c>
      <c r="I35" s="222"/>
      <c r="J35" s="222"/>
      <c r="K35" s="65"/>
    </row>
    <row r="36" spans="1:11" ht="16.5" customHeight="1" x14ac:dyDescent="0.25">
      <c r="A36" s="16">
        <v>10</v>
      </c>
      <c r="B36" s="15" t="s">
        <v>2</v>
      </c>
      <c r="C36" s="43" t="s">
        <v>223</v>
      </c>
      <c r="D36" s="201"/>
      <c r="E36" s="99" t="s">
        <v>229</v>
      </c>
      <c r="F36" s="15" t="s">
        <v>71</v>
      </c>
      <c r="G36" s="43" t="s">
        <v>43</v>
      </c>
      <c r="H36" s="219" t="s">
        <v>38</v>
      </c>
      <c r="I36" s="223"/>
      <c r="J36" s="219"/>
      <c r="K36" s="52"/>
    </row>
    <row r="37" spans="1:11" x14ac:dyDescent="0.25">
      <c r="A37" s="16">
        <v>11</v>
      </c>
      <c r="B37" s="15" t="s">
        <v>2</v>
      </c>
      <c r="C37" s="38" t="s">
        <v>383</v>
      </c>
      <c r="D37" s="87"/>
      <c r="E37" s="30" t="s">
        <v>384</v>
      </c>
      <c r="F37" s="224" t="s">
        <v>390</v>
      </c>
      <c r="G37" s="15" t="s">
        <v>37</v>
      </c>
      <c r="H37" s="222" t="s">
        <v>38</v>
      </c>
      <c r="I37" s="38"/>
      <c r="J37" s="38"/>
    </row>
    <row r="38" spans="1:11" x14ac:dyDescent="0.25">
      <c r="A38" s="16">
        <v>12</v>
      </c>
      <c r="B38" s="15" t="s">
        <v>2</v>
      </c>
      <c r="C38" s="15" t="s">
        <v>224</v>
      </c>
      <c r="D38" s="201"/>
      <c r="E38" s="99" t="s">
        <v>234</v>
      </c>
      <c r="F38" s="15" t="s">
        <v>165</v>
      </c>
      <c r="G38" s="15" t="s">
        <v>130</v>
      </c>
      <c r="H38" s="219" t="s">
        <v>38</v>
      </c>
      <c r="I38" s="222"/>
      <c r="J38" s="222"/>
      <c r="K38" s="65"/>
    </row>
    <row r="39" spans="1:11" x14ac:dyDescent="0.25">
      <c r="A39" s="16">
        <v>13</v>
      </c>
      <c r="B39" s="15" t="s">
        <v>2</v>
      </c>
      <c r="C39" s="15" t="s">
        <v>224</v>
      </c>
      <c r="D39" s="87"/>
      <c r="E39" s="99" t="s">
        <v>232</v>
      </c>
      <c r="F39" s="15" t="s">
        <v>167</v>
      </c>
      <c r="G39" s="15" t="s">
        <v>130</v>
      </c>
      <c r="H39" s="219" t="s">
        <v>38</v>
      </c>
      <c r="I39" s="222"/>
      <c r="J39" s="222"/>
      <c r="K39" s="65"/>
    </row>
    <row r="40" spans="1:11" x14ac:dyDescent="0.25">
      <c r="A40" s="16">
        <v>14</v>
      </c>
      <c r="B40" s="15" t="s">
        <v>2</v>
      </c>
      <c r="C40" s="15" t="s">
        <v>331</v>
      </c>
      <c r="D40" s="65"/>
      <c r="E40" s="30" t="s">
        <v>348</v>
      </c>
      <c r="F40" s="15" t="s">
        <v>335</v>
      </c>
      <c r="G40" s="15" t="s">
        <v>130</v>
      </c>
      <c r="H40" s="222" t="s">
        <v>38</v>
      </c>
      <c r="I40" s="222"/>
      <c r="J40" s="222"/>
      <c r="K40" s="52"/>
    </row>
    <row r="41" spans="1:11" x14ac:dyDescent="0.25">
      <c r="A41" s="16">
        <v>15</v>
      </c>
      <c r="B41" s="15" t="s">
        <v>2</v>
      </c>
      <c r="C41" s="15" t="s">
        <v>331</v>
      </c>
      <c r="D41" s="65"/>
      <c r="E41" s="30" t="s">
        <v>349</v>
      </c>
      <c r="F41" s="15" t="s">
        <v>336</v>
      </c>
      <c r="G41" s="15" t="s">
        <v>43</v>
      </c>
      <c r="H41" s="222" t="s">
        <v>38</v>
      </c>
      <c r="I41" s="222"/>
      <c r="J41" s="222"/>
      <c r="K41" s="52"/>
    </row>
    <row r="42" spans="1:11" x14ac:dyDescent="0.25">
      <c r="A42" s="16">
        <v>16</v>
      </c>
      <c r="B42" s="15" t="s">
        <v>2</v>
      </c>
      <c r="C42" s="15" t="s">
        <v>331</v>
      </c>
      <c r="D42" s="200"/>
      <c r="E42" s="30" t="s">
        <v>350</v>
      </c>
      <c r="F42" s="15" t="s">
        <v>337</v>
      </c>
      <c r="G42" s="15" t="s">
        <v>130</v>
      </c>
      <c r="H42" s="222" t="s">
        <v>38</v>
      </c>
      <c r="I42" s="222"/>
      <c r="J42" s="222"/>
      <c r="K42" s="52"/>
    </row>
    <row r="43" spans="1:11" x14ac:dyDescent="0.25">
      <c r="A43" s="16">
        <v>17</v>
      </c>
      <c r="B43" s="15" t="s">
        <v>2</v>
      </c>
      <c r="C43" s="15" t="s">
        <v>331</v>
      </c>
      <c r="D43" s="65"/>
      <c r="E43" s="30" t="s">
        <v>351</v>
      </c>
      <c r="F43" s="15" t="s">
        <v>338</v>
      </c>
      <c r="G43" s="15" t="s">
        <v>43</v>
      </c>
      <c r="H43" s="222" t="s">
        <v>38</v>
      </c>
      <c r="I43" s="222"/>
      <c r="J43" s="222"/>
      <c r="K43" s="52"/>
    </row>
    <row r="44" spans="1:11" x14ac:dyDescent="0.25">
      <c r="A44" s="16">
        <v>18</v>
      </c>
      <c r="B44" s="15" t="s">
        <v>2</v>
      </c>
      <c r="C44" s="15" t="s">
        <v>331</v>
      </c>
      <c r="D44" s="200"/>
      <c r="E44" s="30" t="s">
        <v>352</v>
      </c>
      <c r="F44" s="15" t="s">
        <v>339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16">
        <v>19</v>
      </c>
      <c r="B45" s="15" t="s">
        <v>2</v>
      </c>
      <c r="C45" s="15" t="s">
        <v>331</v>
      </c>
      <c r="D45" s="65"/>
      <c r="E45" s="30" t="s">
        <v>353</v>
      </c>
      <c r="F45" s="15" t="s">
        <v>340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16">
        <v>20</v>
      </c>
      <c r="B46" s="15" t="s">
        <v>2</v>
      </c>
      <c r="C46" s="15" t="s">
        <v>331</v>
      </c>
      <c r="D46" s="65"/>
      <c r="E46" s="30" t="s">
        <v>354</v>
      </c>
      <c r="F46" s="15" t="s">
        <v>341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16">
        <v>21</v>
      </c>
      <c r="B47" s="15" t="s">
        <v>2</v>
      </c>
      <c r="C47" s="15" t="s">
        <v>331</v>
      </c>
      <c r="D47" s="200"/>
      <c r="E47" s="30" t="s">
        <v>355</v>
      </c>
      <c r="F47" s="15" t="s">
        <v>342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16">
        <v>22</v>
      </c>
      <c r="B48" s="15" t="s">
        <v>2</v>
      </c>
      <c r="C48" s="15" t="s">
        <v>331</v>
      </c>
      <c r="D48" s="65"/>
      <c r="E48" s="30" t="s">
        <v>356</v>
      </c>
      <c r="F48" s="15" t="s">
        <v>343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16">
        <v>23</v>
      </c>
      <c r="B49" s="15" t="s">
        <v>2</v>
      </c>
      <c r="C49" s="15" t="s">
        <v>331</v>
      </c>
      <c r="D49" s="200"/>
      <c r="E49" s="30" t="s">
        <v>357</v>
      </c>
      <c r="F49" s="15" t="s">
        <v>344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16">
        <v>24</v>
      </c>
      <c r="B50" s="15" t="s">
        <v>2</v>
      </c>
      <c r="C50" s="224" t="s">
        <v>373</v>
      </c>
      <c r="D50" s="65"/>
      <c r="E50" s="30" t="s">
        <v>376</v>
      </c>
      <c r="F50" s="224" t="s">
        <v>386</v>
      </c>
      <c r="G50" s="15" t="s">
        <v>130</v>
      </c>
      <c r="H50" s="222" t="s">
        <v>38</v>
      </c>
      <c r="I50" s="222"/>
      <c r="J50" s="222"/>
    </row>
    <row r="51" spans="1:11" x14ac:dyDescent="0.25">
      <c r="A51" s="16">
        <v>25</v>
      </c>
      <c r="B51" s="15" t="s">
        <v>2</v>
      </c>
      <c r="C51" s="15" t="s">
        <v>406</v>
      </c>
      <c r="E51" s="86" t="s">
        <v>408</v>
      </c>
      <c r="F51" s="224" t="s">
        <v>407</v>
      </c>
      <c r="G51" s="15" t="s">
        <v>43</v>
      </c>
      <c r="H51" s="222" t="s">
        <v>38</v>
      </c>
      <c r="I51" s="222"/>
      <c r="J51" s="222"/>
    </row>
    <row r="52" spans="1:11" x14ac:dyDescent="0.25">
      <c r="A52" s="16">
        <v>26</v>
      </c>
      <c r="B52" s="15" t="s">
        <v>2</v>
      </c>
      <c r="C52" s="66" t="s">
        <v>406</v>
      </c>
      <c r="E52" s="60" t="s">
        <v>411</v>
      </c>
      <c r="F52" s="224" t="s">
        <v>409</v>
      </c>
      <c r="G52" s="15" t="s">
        <v>37</v>
      </c>
      <c r="H52" s="222" t="s">
        <v>38</v>
      </c>
      <c r="I52" s="222"/>
      <c r="J52" s="222"/>
    </row>
    <row r="53" spans="1:11" x14ac:dyDescent="0.25">
      <c r="A53" s="16">
        <v>27</v>
      </c>
      <c r="B53" s="15" t="s">
        <v>2</v>
      </c>
      <c r="C53" s="15" t="s">
        <v>406</v>
      </c>
      <c r="E53" s="30" t="s">
        <v>412</v>
      </c>
      <c r="F53" s="224" t="s">
        <v>410</v>
      </c>
      <c r="G53" s="15" t="s">
        <v>37</v>
      </c>
      <c r="H53" s="222" t="s">
        <v>38</v>
      </c>
      <c r="I53" s="222"/>
      <c r="J53" s="222"/>
    </row>
    <row r="54" spans="1:11" x14ac:dyDescent="0.25">
      <c r="A54" s="16">
        <v>28</v>
      </c>
      <c r="B54" s="15" t="s">
        <v>2</v>
      </c>
      <c r="C54" s="15" t="s">
        <v>406</v>
      </c>
      <c r="E54" s="30" t="s">
        <v>413</v>
      </c>
      <c r="F54" s="224" t="s">
        <v>414</v>
      </c>
      <c r="G54" s="66" t="s">
        <v>130</v>
      </c>
      <c r="H54" s="222" t="s">
        <v>38</v>
      </c>
      <c r="I54" s="222"/>
      <c r="J54" s="222"/>
    </row>
    <row r="55" spans="1:11" x14ac:dyDescent="0.25">
      <c r="A55" s="16">
        <v>29</v>
      </c>
      <c r="B55" s="15" t="s">
        <v>2</v>
      </c>
      <c r="C55" s="66" t="s">
        <v>406</v>
      </c>
      <c r="E55" s="30" t="s">
        <v>416</v>
      </c>
      <c r="F55" s="224" t="s">
        <v>415</v>
      </c>
      <c r="G55" s="66" t="s">
        <v>130</v>
      </c>
      <c r="H55" s="222" t="s">
        <v>38</v>
      </c>
      <c r="I55" s="222"/>
      <c r="J55" s="222"/>
    </row>
    <row r="56" spans="1:11" x14ac:dyDescent="0.25">
      <c r="A56" s="16">
        <v>30</v>
      </c>
      <c r="B56" s="15" t="s">
        <v>2</v>
      </c>
      <c r="C56" s="66" t="s">
        <v>406</v>
      </c>
      <c r="E56" s="30" t="s">
        <v>444</v>
      </c>
      <c r="F56" s="224" t="s">
        <v>417</v>
      </c>
      <c r="G56" s="66" t="s">
        <v>37</v>
      </c>
      <c r="H56" s="222" t="s">
        <v>38</v>
      </c>
      <c r="I56" s="222"/>
      <c r="J56" s="15"/>
    </row>
    <row r="57" spans="1:11" x14ac:dyDescent="0.25">
      <c r="A57" s="16">
        <v>31</v>
      </c>
      <c r="B57" s="15" t="s">
        <v>2</v>
      </c>
      <c r="C57" s="15" t="s">
        <v>450</v>
      </c>
      <c r="D57" s="88"/>
      <c r="E57" s="30" t="s">
        <v>451</v>
      </c>
      <c r="F57" s="224" t="s">
        <v>449</v>
      </c>
      <c r="G57" s="66" t="s">
        <v>43</v>
      </c>
      <c r="H57" s="222" t="s">
        <v>38</v>
      </c>
      <c r="I57" s="222"/>
      <c r="J57" s="15"/>
    </row>
  </sheetData>
  <mergeCells count="1">
    <mergeCell ref="H26:J26"/>
  </mergeCells>
  <phoneticPr fontId="8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84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44322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44312</v>
      </c>
      <c r="D4" s="7" t="s">
        <v>12</v>
      </c>
      <c r="E4" s="6">
        <f>C4+6</f>
        <v>44318</v>
      </c>
    </row>
    <row r="5" spans="1:11" x14ac:dyDescent="0.25">
      <c r="B5" s="8"/>
      <c r="C5" s="9" t="s">
        <v>13</v>
      </c>
      <c r="D5" s="7">
        <v>504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45" x14ac:dyDescent="0.25">
      <c r="A16" s="15">
        <v>3</v>
      </c>
      <c r="B16" s="15" t="s">
        <v>88</v>
      </c>
      <c r="C16" s="15" t="s">
        <v>89</v>
      </c>
      <c r="D16" s="15" t="s">
        <v>90</v>
      </c>
      <c r="E16" s="16" t="s">
        <v>91</v>
      </c>
      <c r="F16" s="15" t="s">
        <v>92</v>
      </c>
      <c r="G16" s="16" t="s">
        <v>62</v>
      </c>
      <c r="H16" s="17">
        <v>44284</v>
      </c>
      <c r="I16" s="18">
        <v>44318</v>
      </c>
      <c r="J16" s="15" t="s">
        <v>89</v>
      </c>
      <c r="K16" s="16" t="s">
        <v>199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93</v>
      </c>
      <c r="E17" s="15" t="s">
        <v>94</v>
      </c>
      <c r="F17" s="16" t="s">
        <v>95</v>
      </c>
      <c r="G17" s="16" t="s">
        <v>62</v>
      </c>
      <c r="H17" s="18">
        <v>44284</v>
      </c>
      <c r="I17" s="16" t="s">
        <v>27</v>
      </c>
      <c r="J17" s="16" t="s">
        <v>2</v>
      </c>
      <c r="K17" s="15" t="s">
        <v>96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178</v>
      </c>
      <c r="E18" s="15" t="s">
        <v>177</v>
      </c>
      <c r="F18" s="16" t="s">
        <v>176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2</v>
      </c>
      <c r="C19" s="15" t="s">
        <v>3</v>
      </c>
      <c r="D19" s="16" t="s">
        <v>188</v>
      </c>
      <c r="E19" s="15" t="s">
        <v>187</v>
      </c>
      <c r="F19" s="16" t="s">
        <v>189</v>
      </c>
      <c r="G19" s="16" t="s">
        <v>149</v>
      </c>
      <c r="H19" s="18">
        <v>44305</v>
      </c>
      <c r="I19" s="16" t="s">
        <v>27</v>
      </c>
      <c r="J19" s="16" t="s">
        <v>2</v>
      </c>
      <c r="K19" s="15" t="s">
        <v>150</v>
      </c>
    </row>
    <row r="20" spans="1:15" ht="30" x14ac:dyDescent="0.25">
      <c r="A20" s="15">
        <v>7</v>
      </c>
      <c r="B20" s="15" t="s">
        <v>2</v>
      </c>
      <c r="C20" s="15" t="s">
        <v>106</v>
      </c>
      <c r="D20" s="16" t="s">
        <v>173</v>
      </c>
      <c r="E20" s="15" t="s">
        <v>172</v>
      </c>
      <c r="F20" s="16" t="s">
        <v>174</v>
      </c>
      <c r="G20" s="16" t="s">
        <v>149</v>
      </c>
      <c r="H20" s="18">
        <v>44305</v>
      </c>
      <c r="I20" s="16" t="s">
        <v>27</v>
      </c>
      <c r="J20" s="16" t="s">
        <v>2</v>
      </c>
      <c r="K20" s="15" t="s">
        <v>200</v>
      </c>
    </row>
    <row r="21" spans="1:15" x14ac:dyDescent="0.25">
      <c r="A21" s="52"/>
      <c r="B21" s="52"/>
      <c r="C21" s="52"/>
      <c r="D21" s="53"/>
      <c r="E21" s="65"/>
      <c r="F21" s="64"/>
      <c r="G21" s="53"/>
      <c r="H21" s="54"/>
      <c r="I21" s="53"/>
      <c r="J21" s="53"/>
      <c r="K21" s="52"/>
    </row>
    <row r="22" spans="1:15" x14ac:dyDescent="0.25">
      <c r="A22" s="52"/>
      <c r="B22" s="52"/>
      <c r="G22" s="14"/>
      <c r="H22" s="59"/>
      <c r="I22" s="53"/>
      <c r="J22" s="53"/>
      <c r="K22" s="53"/>
      <c r="L22" s="19"/>
      <c r="M22" s="19"/>
      <c r="N22" s="19"/>
      <c r="O22" s="19"/>
    </row>
    <row r="23" spans="1:15" x14ac:dyDescent="0.25">
      <c r="B23" s="52"/>
      <c r="G23" s="14"/>
    </row>
    <row r="24" spans="1:15" ht="25.5" x14ac:dyDescent="0.35">
      <c r="A24" s="3" t="s">
        <v>34</v>
      </c>
    </row>
    <row r="26" spans="1:15" ht="45" x14ac:dyDescent="0.25">
      <c r="A26" s="13" t="s">
        <v>0</v>
      </c>
      <c r="B26" s="24" t="s">
        <v>17</v>
      </c>
      <c r="C26" s="24" t="s">
        <v>18</v>
      </c>
      <c r="D26" s="22"/>
      <c r="E26" s="23" t="s">
        <v>20</v>
      </c>
      <c r="F26" s="24" t="s">
        <v>21</v>
      </c>
      <c r="G26" s="22" t="s">
        <v>35</v>
      </c>
      <c r="H26" s="22" t="s">
        <v>1</v>
      </c>
      <c r="I26" s="25"/>
      <c r="J26" s="26"/>
      <c r="K26" s="27"/>
    </row>
    <row r="27" spans="1:15" x14ac:dyDescent="0.25">
      <c r="A27" s="15">
        <v>1</v>
      </c>
      <c r="B27" s="16" t="s">
        <v>44</v>
      </c>
      <c r="C27" s="15" t="s">
        <v>45</v>
      </c>
      <c r="D27" s="252" t="s">
        <v>46</v>
      </c>
      <c r="E27" s="252"/>
      <c r="F27" s="15" t="s">
        <v>47</v>
      </c>
      <c r="G27" s="15" t="s">
        <v>37</v>
      </c>
      <c r="H27" s="253" t="s">
        <v>38</v>
      </c>
      <c r="I27" s="253"/>
      <c r="J27" s="253"/>
      <c r="K27" s="253"/>
    </row>
    <row r="28" spans="1:15" ht="16.5" customHeight="1" x14ac:dyDescent="0.25">
      <c r="A28" s="21">
        <v>2</v>
      </c>
      <c r="B28" s="15" t="s">
        <v>44</v>
      </c>
      <c r="C28" s="28" t="s">
        <v>77</v>
      </c>
      <c r="D28" s="29"/>
      <c r="E28" s="58" t="s">
        <v>78</v>
      </c>
      <c r="F28" s="30" t="s">
        <v>79</v>
      </c>
      <c r="G28" s="15" t="s">
        <v>37</v>
      </c>
      <c r="H28" s="57" t="s">
        <v>38</v>
      </c>
    </row>
    <row r="29" spans="1:15" ht="16.5" customHeight="1" x14ac:dyDescent="0.25">
      <c r="A29" s="15">
        <v>3</v>
      </c>
      <c r="B29" s="15" t="s">
        <v>44</v>
      </c>
      <c r="C29" s="28" t="s">
        <v>77</v>
      </c>
      <c r="D29" s="29"/>
      <c r="E29" s="58" t="s">
        <v>81</v>
      </c>
      <c r="F29" s="30" t="s">
        <v>80</v>
      </c>
      <c r="G29" s="15" t="s">
        <v>37</v>
      </c>
      <c r="H29" s="57" t="s">
        <v>38</v>
      </c>
    </row>
    <row r="30" spans="1:15" x14ac:dyDescent="0.25">
      <c r="A30" s="21">
        <v>4</v>
      </c>
      <c r="B30" s="15" t="s">
        <v>33</v>
      </c>
      <c r="C30" s="29" t="s">
        <v>85</v>
      </c>
      <c r="D30" s="29"/>
      <c r="E30" s="58" t="s">
        <v>84</v>
      </c>
      <c r="F30" s="31" t="s">
        <v>7</v>
      </c>
      <c r="G30" s="15" t="s">
        <v>37</v>
      </c>
      <c r="H30" s="57" t="s">
        <v>38</v>
      </c>
      <c r="I30" s="32"/>
      <c r="J30" s="33"/>
      <c r="K30" s="34"/>
    </row>
    <row r="31" spans="1:15" ht="16.5" customHeight="1" x14ac:dyDescent="0.25">
      <c r="A31" s="15">
        <v>5</v>
      </c>
      <c r="B31" s="15" t="s">
        <v>33</v>
      </c>
      <c r="C31" s="28" t="s">
        <v>36</v>
      </c>
      <c r="D31" s="29"/>
      <c r="E31" s="58" t="s">
        <v>76</v>
      </c>
      <c r="F31" s="30" t="s">
        <v>75</v>
      </c>
      <c r="G31" s="15" t="s">
        <v>37</v>
      </c>
      <c r="H31" s="57" t="s">
        <v>38</v>
      </c>
    </row>
    <row r="32" spans="1:15" ht="16.5" customHeight="1" x14ac:dyDescent="0.25">
      <c r="A32" s="21">
        <v>6</v>
      </c>
      <c r="B32" s="15" t="s">
        <v>33</v>
      </c>
      <c r="C32" s="15" t="s">
        <v>39</v>
      </c>
      <c r="D32" s="29"/>
      <c r="E32" s="58" t="s">
        <v>104</v>
      </c>
      <c r="F32" s="15" t="s">
        <v>105</v>
      </c>
      <c r="G32" s="15" t="s">
        <v>37</v>
      </c>
      <c r="H32" s="57" t="s">
        <v>38</v>
      </c>
    </row>
    <row r="33" spans="1:11" ht="16.5" customHeight="1" x14ac:dyDescent="0.25">
      <c r="A33" s="15">
        <v>7</v>
      </c>
      <c r="B33" s="15" t="s">
        <v>33</v>
      </c>
      <c r="C33" s="15" t="s">
        <v>39</v>
      </c>
      <c r="D33" s="29"/>
      <c r="E33" s="58" t="s">
        <v>103</v>
      </c>
      <c r="F33" s="15" t="s">
        <v>83</v>
      </c>
      <c r="G33" s="15" t="s">
        <v>37</v>
      </c>
      <c r="H33" s="57" t="s">
        <v>38</v>
      </c>
      <c r="I33" s="55"/>
      <c r="J33" s="36"/>
      <c r="K33" s="37"/>
    </row>
    <row r="34" spans="1:11" ht="16.5" customHeight="1" x14ac:dyDescent="0.25">
      <c r="A34" s="21">
        <v>8</v>
      </c>
      <c r="B34" s="15" t="s">
        <v>33</v>
      </c>
      <c r="C34" s="21" t="s">
        <v>36</v>
      </c>
      <c r="D34" s="29"/>
      <c r="E34" s="58" t="s">
        <v>76</v>
      </c>
      <c r="F34" s="21" t="s">
        <v>75</v>
      </c>
      <c r="G34" s="15" t="s">
        <v>37</v>
      </c>
      <c r="H34" s="57" t="s">
        <v>38</v>
      </c>
    </row>
    <row r="35" spans="1:11" ht="16.5" customHeight="1" x14ac:dyDescent="0.25">
      <c r="A35" s="15">
        <v>9</v>
      </c>
      <c r="B35" s="15" t="s">
        <v>33</v>
      </c>
      <c r="C35" s="15" t="s">
        <v>40</v>
      </c>
      <c r="D35" s="29"/>
      <c r="E35" s="58" t="s">
        <v>41</v>
      </c>
      <c r="F35" s="15" t="s">
        <v>42</v>
      </c>
      <c r="G35" s="15" t="s">
        <v>37</v>
      </c>
      <c r="H35" s="57" t="s">
        <v>38</v>
      </c>
      <c r="I35" s="55"/>
      <c r="J35" s="36"/>
      <c r="K35" s="37"/>
    </row>
    <row r="36" spans="1:11" x14ac:dyDescent="0.25">
      <c r="A36" s="21">
        <v>10</v>
      </c>
      <c r="B36" s="15" t="s">
        <v>33</v>
      </c>
      <c r="C36" s="21" t="s">
        <v>198</v>
      </c>
      <c r="E36" s="1" t="s">
        <v>196</v>
      </c>
      <c r="F36" s="63" t="s">
        <v>194</v>
      </c>
      <c r="G36" s="15" t="s">
        <v>43</v>
      </c>
      <c r="H36" s="56" t="s">
        <v>38</v>
      </c>
    </row>
    <row r="37" spans="1:11" x14ac:dyDescent="0.25">
      <c r="A37" s="15">
        <v>11</v>
      </c>
      <c r="B37" s="15" t="s">
        <v>33</v>
      </c>
      <c r="C37" s="15" t="s">
        <v>198</v>
      </c>
      <c r="E37" s="1" t="s">
        <v>197</v>
      </c>
      <c r="F37" s="63" t="s">
        <v>195</v>
      </c>
      <c r="G37" s="15" t="s">
        <v>43</v>
      </c>
      <c r="H37" s="56" t="s">
        <v>38</v>
      </c>
    </row>
    <row r="38" spans="1:11" ht="16.5" customHeight="1" x14ac:dyDescent="0.25">
      <c r="A38" s="21">
        <v>12</v>
      </c>
      <c r="B38" s="15" t="s">
        <v>32</v>
      </c>
      <c r="C38" s="21" t="s">
        <v>60</v>
      </c>
      <c r="D38" s="29"/>
      <c r="E38" s="58" t="s">
        <v>29</v>
      </c>
      <c r="F38" s="38" t="s">
        <v>30</v>
      </c>
      <c r="G38" s="15" t="s">
        <v>37</v>
      </c>
      <c r="H38" s="254" t="s">
        <v>38</v>
      </c>
      <c r="I38" s="247"/>
      <c r="J38" s="247"/>
      <c r="K38" s="248"/>
    </row>
    <row r="39" spans="1:11" ht="16.5" customHeight="1" x14ac:dyDescent="0.25">
      <c r="A39" s="15">
        <v>13</v>
      </c>
      <c r="B39" s="15" t="s">
        <v>72</v>
      </c>
      <c r="C39" s="15" t="s">
        <v>73</v>
      </c>
      <c r="D39" s="29"/>
      <c r="E39" s="58" t="s">
        <v>82</v>
      </c>
      <c r="F39" s="38" t="s">
        <v>74</v>
      </c>
      <c r="G39" s="15" t="s">
        <v>37</v>
      </c>
      <c r="H39" s="247" t="s">
        <v>38</v>
      </c>
      <c r="I39" s="247"/>
      <c r="J39" s="247"/>
      <c r="K39" s="248"/>
    </row>
    <row r="40" spans="1:11" ht="16.5" customHeight="1" x14ac:dyDescent="0.25">
      <c r="A40" s="21">
        <v>14</v>
      </c>
      <c r="B40" s="15" t="s">
        <v>48</v>
      </c>
      <c r="C40" s="15" t="s">
        <v>49</v>
      </c>
      <c r="D40" s="29"/>
      <c r="E40" s="58" t="s">
        <v>50</v>
      </c>
      <c r="F40" s="38" t="s">
        <v>51</v>
      </c>
      <c r="G40" s="15" t="s">
        <v>37</v>
      </c>
      <c r="H40" s="247" t="s">
        <v>38</v>
      </c>
      <c r="I40" s="247"/>
      <c r="J40" s="247"/>
      <c r="K40" s="248"/>
    </row>
    <row r="41" spans="1:11" ht="31.5" customHeight="1" x14ac:dyDescent="0.25">
      <c r="A41" s="15">
        <v>15</v>
      </c>
      <c r="B41" s="15" t="s">
        <v>2</v>
      </c>
      <c r="C41" s="15" t="s">
        <v>52</v>
      </c>
      <c r="D41" s="255" t="s">
        <v>53</v>
      </c>
      <c r="E41" s="256"/>
      <c r="F41" s="15" t="s">
        <v>54</v>
      </c>
      <c r="G41" s="15" t="s">
        <v>43</v>
      </c>
      <c r="H41" s="247" t="s">
        <v>38</v>
      </c>
      <c r="I41" s="247"/>
      <c r="J41" s="247"/>
      <c r="K41" s="248"/>
    </row>
    <row r="42" spans="1:11" ht="31.5" customHeight="1" x14ac:dyDescent="0.25">
      <c r="A42" s="21">
        <v>16</v>
      </c>
      <c r="B42" s="15" t="s">
        <v>2</v>
      </c>
      <c r="C42" s="15" t="s">
        <v>52</v>
      </c>
      <c r="D42" s="41"/>
      <c r="E42" s="42" t="s">
        <v>68</v>
      </c>
      <c r="F42" s="15" t="s">
        <v>69</v>
      </c>
      <c r="G42" s="15" t="s">
        <v>37</v>
      </c>
      <c r="H42" s="247" t="s">
        <v>38</v>
      </c>
      <c r="I42" s="247"/>
      <c r="J42" s="247"/>
      <c r="K42" s="248"/>
    </row>
    <row r="43" spans="1:11" ht="16.5" customHeight="1" x14ac:dyDescent="0.25">
      <c r="A43" s="15">
        <v>17</v>
      </c>
      <c r="B43" s="15" t="s">
        <v>2</v>
      </c>
      <c r="C43" s="43" t="s">
        <v>49</v>
      </c>
      <c r="D43" s="44"/>
      <c r="E43" s="42" t="s">
        <v>50</v>
      </c>
      <c r="F43" s="15" t="s">
        <v>55</v>
      </c>
      <c r="G43" s="43" t="s">
        <v>43</v>
      </c>
      <c r="H43" s="247" t="s">
        <v>38</v>
      </c>
      <c r="I43" s="247"/>
      <c r="J43" s="247"/>
      <c r="K43" s="248"/>
    </row>
    <row r="44" spans="1:11" ht="16.5" customHeight="1" x14ac:dyDescent="0.25">
      <c r="A44" s="21">
        <v>18</v>
      </c>
      <c r="B44" s="15" t="s">
        <v>2</v>
      </c>
      <c r="C44" s="43" t="s">
        <v>49</v>
      </c>
      <c r="D44" s="44"/>
      <c r="E44" s="42" t="s">
        <v>56</v>
      </c>
      <c r="F44" s="15" t="s">
        <v>57</v>
      </c>
      <c r="G44" s="43" t="s">
        <v>43</v>
      </c>
      <c r="H44" s="247" t="s">
        <v>38</v>
      </c>
      <c r="I44" s="247"/>
      <c r="J44" s="247"/>
      <c r="K44" s="248"/>
    </row>
    <row r="45" spans="1:11" ht="16.5" customHeight="1" x14ac:dyDescent="0.25">
      <c r="A45" s="15">
        <v>19</v>
      </c>
      <c r="B45" s="15" t="s">
        <v>2</v>
      </c>
      <c r="C45" s="43" t="s">
        <v>49</v>
      </c>
      <c r="D45" s="44"/>
      <c r="E45" s="42" t="s">
        <v>58</v>
      </c>
      <c r="F45" s="15" t="s">
        <v>59</v>
      </c>
      <c r="G45" s="43" t="s">
        <v>43</v>
      </c>
      <c r="H45" s="57" t="s">
        <v>38</v>
      </c>
      <c r="I45" s="55"/>
      <c r="J45" s="36"/>
      <c r="K45" s="37"/>
    </row>
    <row r="46" spans="1:11" ht="16.5" customHeight="1" x14ac:dyDescent="0.25">
      <c r="A46" s="21">
        <v>20</v>
      </c>
      <c r="B46" s="15" t="s">
        <v>2</v>
      </c>
      <c r="C46" s="43" t="s">
        <v>60</v>
      </c>
      <c r="D46" s="44"/>
      <c r="E46" s="62" t="s">
        <v>70</v>
      </c>
      <c r="F46" s="37" t="s">
        <v>71</v>
      </c>
      <c r="G46" s="43" t="s">
        <v>43</v>
      </c>
      <c r="H46" s="57" t="s">
        <v>38</v>
      </c>
      <c r="I46" s="55"/>
      <c r="J46" s="36"/>
      <c r="K46" s="37"/>
    </row>
    <row r="47" spans="1:11" ht="16.5" customHeight="1" x14ac:dyDescent="0.25">
      <c r="A47" s="15">
        <v>21</v>
      </c>
      <c r="B47" s="15" t="s">
        <v>2</v>
      </c>
      <c r="C47" s="15" t="s">
        <v>109</v>
      </c>
      <c r="D47" s="29"/>
      <c r="E47" s="61" t="s">
        <v>110</v>
      </c>
      <c r="F47" s="37" t="s">
        <v>111</v>
      </c>
      <c r="G47" s="15" t="s">
        <v>37</v>
      </c>
      <c r="H47" s="56" t="s">
        <v>38</v>
      </c>
      <c r="I47" s="16"/>
      <c r="J47" s="15"/>
      <c r="K47" s="15"/>
    </row>
    <row r="48" spans="1:11" ht="16.5" customHeight="1" x14ac:dyDescent="0.25">
      <c r="A48" s="21">
        <v>22</v>
      </c>
      <c r="B48" s="15" t="s">
        <v>2</v>
      </c>
      <c r="C48" s="15" t="s">
        <v>109</v>
      </c>
      <c r="D48" s="29"/>
      <c r="E48" s="61" t="s">
        <v>113</v>
      </c>
      <c r="F48" s="37" t="s">
        <v>112</v>
      </c>
      <c r="G48" s="15" t="s">
        <v>37</v>
      </c>
      <c r="H48" s="56" t="s">
        <v>38</v>
      </c>
      <c r="I48" s="16"/>
      <c r="J48" s="15"/>
      <c r="K48" s="15"/>
    </row>
    <row r="49" spans="1:11" ht="16.5" customHeight="1" x14ac:dyDescent="0.25">
      <c r="A49" s="15">
        <v>23</v>
      </c>
      <c r="B49" s="15" t="s">
        <v>2</v>
      </c>
      <c r="C49" s="15" t="s">
        <v>109</v>
      </c>
      <c r="D49" s="29"/>
      <c r="E49" s="61" t="s">
        <v>114</v>
      </c>
      <c r="F49" s="37" t="s">
        <v>116</v>
      </c>
      <c r="G49" s="15" t="s">
        <v>37</v>
      </c>
      <c r="H49" s="56" t="s">
        <v>38</v>
      </c>
      <c r="I49" s="16"/>
      <c r="J49" s="15"/>
      <c r="K49" s="15"/>
    </row>
    <row r="50" spans="1:11" ht="16.5" customHeight="1" x14ac:dyDescent="0.25">
      <c r="A50" s="21">
        <v>24</v>
      </c>
      <c r="B50" s="15" t="s">
        <v>2</v>
      </c>
      <c r="C50" s="15" t="s">
        <v>109</v>
      </c>
      <c r="D50" s="29"/>
      <c r="E50" s="61" t="s">
        <v>115</v>
      </c>
      <c r="F50" s="37" t="s">
        <v>117</v>
      </c>
      <c r="G50" s="15" t="s">
        <v>37</v>
      </c>
      <c r="H50" s="56" t="s">
        <v>38</v>
      </c>
      <c r="I50" s="16"/>
      <c r="J50" s="15"/>
      <c r="K50" s="15"/>
    </row>
    <row r="51" spans="1:11" ht="16.5" customHeight="1" x14ac:dyDescent="0.25">
      <c r="A51" s="15">
        <v>25</v>
      </c>
      <c r="B51" s="15" t="s">
        <v>2</v>
      </c>
      <c r="C51" s="15" t="s">
        <v>109</v>
      </c>
      <c r="D51" s="29"/>
      <c r="E51" s="61" t="s">
        <v>118</v>
      </c>
      <c r="F51" s="37" t="s">
        <v>119</v>
      </c>
      <c r="G51" s="15" t="s">
        <v>130</v>
      </c>
      <c r="H51" s="56" t="s">
        <v>38</v>
      </c>
      <c r="I51" s="16"/>
      <c r="J51" s="15"/>
      <c r="K51" s="15"/>
    </row>
    <row r="52" spans="1:11" ht="16.5" customHeight="1" x14ac:dyDescent="0.25">
      <c r="A52" s="21">
        <v>26</v>
      </c>
      <c r="B52" s="15" t="s">
        <v>2</v>
      </c>
      <c r="C52" s="15" t="s">
        <v>109</v>
      </c>
      <c r="D52" s="29"/>
      <c r="E52" s="61" t="s">
        <v>121</v>
      </c>
      <c r="F52" s="37" t="s">
        <v>120</v>
      </c>
      <c r="G52" s="15" t="s">
        <v>130</v>
      </c>
      <c r="H52" s="56" t="s">
        <v>38</v>
      </c>
      <c r="I52" s="16"/>
      <c r="J52" s="15"/>
      <c r="K52" s="15"/>
    </row>
    <row r="53" spans="1:11" ht="16.5" customHeight="1" x14ac:dyDescent="0.25">
      <c r="A53" s="15">
        <v>27</v>
      </c>
      <c r="B53" s="15" t="s">
        <v>2</v>
      </c>
      <c r="C53" s="15" t="s">
        <v>109</v>
      </c>
      <c r="D53" s="29"/>
      <c r="E53" s="61" t="s">
        <v>123</v>
      </c>
      <c r="F53" s="37" t="s">
        <v>122</v>
      </c>
      <c r="G53" s="15" t="s">
        <v>43</v>
      </c>
      <c r="H53" s="56" t="s">
        <v>38</v>
      </c>
      <c r="I53" s="16"/>
      <c r="J53" s="15"/>
      <c r="K53" s="15"/>
    </row>
    <row r="54" spans="1:11" ht="16.5" customHeight="1" x14ac:dyDescent="0.25">
      <c r="A54" s="21">
        <v>28</v>
      </c>
      <c r="B54" s="15" t="s">
        <v>2</v>
      </c>
      <c r="C54" s="15" t="s">
        <v>109</v>
      </c>
      <c r="D54" s="29"/>
      <c r="E54" s="61" t="s">
        <v>131</v>
      </c>
      <c r="F54" s="37" t="s">
        <v>108</v>
      </c>
      <c r="G54" s="15" t="s">
        <v>43</v>
      </c>
      <c r="H54" s="56" t="s">
        <v>38</v>
      </c>
      <c r="I54" s="16"/>
      <c r="J54" s="15"/>
      <c r="K54" s="15"/>
    </row>
    <row r="55" spans="1:11" ht="16.5" customHeight="1" x14ac:dyDescent="0.25">
      <c r="A55" s="15">
        <v>29</v>
      </c>
      <c r="B55" s="15" t="s">
        <v>2</v>
      </c>
      <c r="C55" s="15" t="s">
        <v>109</v>
      </c>
      <c r="D55" s="29"/>
      <c r="E55" s="61" t="s">
        <v>128</v>
      </c>
      <c r="F55" s="37" t="s">
        <v>124</v>
      </c>
      <c r="G55" s="15" t="s">
        <v>130</v>
      </c>
      <c r="H55" s="56" t="s">
        <v>38</v>
      </c>
      <c r="I55" s="16"/>
      <c r="J55" s="15"/>
      <c r="K55" s="15"/>
    </row>
    <row r="56" spans="1:11" ht="16.5" customHeight="1" x14ac:dyDescent="0.25">
      <c r="A56" s="21">
        <v>30</v>
      </c>
      <c r="B56" s="15" t="s">
        <v>2</v>
      </c>
      <c r="C56" s="15" t="s">
        <v>109</v>
      </c>
      <c r="D56" s="29"/>
      <c r="E56" s="61" t="s">
        <v>129</v>
      </c>
      <c r="F56" s="37" t="s">
        <v>125</v>
      </c>
      <c r="G56" s="15" t="s">
        <v>130</v>
      </c>
      <c r="H56" s="56" t="s">
        <v>38</v>
      </c>
      <c r="I56" s="16"/>
      <c r="J56" s="15"/>
      <c r="K56" s="15"/>
    </row>
    <row r="57" spans="1:11" ht="16.5" customHeight="1" x14ac:dyDescent="0.25">
      <c r="A57" s="15">
        <v>31</v>
      </c>
      <c r="B57" s="66" t="s">
        <v>2</v>
      </c>
      <c r="C57" s="66" t="s">
        <v>109</v>
      </c>
      <c r="D57" s="67"/>
      <c r="E57" s="61" t="s">
        <v>127</v>
      </c>
      <c r="F57" s="68" t="s">
        <v>126</v>
      </c>
      <c r="G57" s="66" t="s">
        <v>130</v>
      </c>
      <c r="H57" s="69" t="s">
        <v>38</v>
      </c>
      <c r="I57" s="70"/>
      <c r="J57" s="66"/>
      <c r="K57" s="66"/>
    </row>
    <row r="58" spans="1:11" ht="16.5" customHeight="1" x14ac:dyDescent="0.25">
      <c r="A58" s="21">
        <v>32</v>
      </c>
      <c r="B58" s="15" t="s">
        <v>2</v>
      </c>
      <c r="C58" s="15" t="s">
        <v>132</v>
      </c>
      <c r="D58" s="29"/>
      <c r="E58" s="61" t="s">
        <v>133</v>
      </c>
      <c r="F58" s="72" t="s">
        <v>153</v>
      </c>
      <c r="G58" s="15" t="s">
        <v>130</v>
      </c>
      <c r="H58" s="56" t="s">
        <v>38</v>
      </c>
      <c r="I58" s="16"/>
      <c r="J58" s="15"/>
      <c r="K58" s="15"/>
    </row>
    <row r="59" spans="1:11" ht="16.5" customHeight="1" x14ac:dyDescent="0.25">
      <c r="A59" s="15">
        <v>33</v>
      </c>
      <c r="B59" s="15" t="s">
        <v>2</v>
      </c>
      <c r="C59" s="15" t="s">
        <v>132</v>
      </c>
      <c r="D59" s="29"/>
      <c r="E59" s="61" t="s">
        <v>134</v>
      </c>
      <c r="F59" s="72" t="s">
        <v>154</v>
      </c>
      <c r="G59" s="15" t="s">
        <v>130</v>
      </c>
      <c r="H59" s="56" t="s">
        <v>38</v>
      </c>
      <c r="I59" s="16"/>
      <c r="J59" s="15"/>
      <c r="K59" s="15"/>
    </row>
    <row r="60" spans="1:11" ht="16.5" customHeight="1" x14ac:dyDescent="0.25">
      <c r="A60" s="21">
        <v>34</v>
      </c>
      <c r="B60" s="15" t="s">
        <v>2</v>
      </c>
      <c r="C60" s="15" t="s">
        <v>132</v>
      </c>
      <c r="D60" s="29"/>
      <c r="E60" s="61" t="s">
        <v>135</v>
      </c>
      <c r="F60" s="72" t="s">
        <v>155</v>
      </c>
      <c r="G60" s="15" t="s">
        <v>130</v>
      </c>
      <c r="H60" s="56" t="s">
        <v>38</v>
      </c>
      <c r="I60" s="16"/>
      <c r="J60" s="15"/>
      <c r="K60" s="15"/>
    </row>
    <row r="61" spans="1:11" x14ac:dyDescent="0.25">
      <c r="A61" s="15">
        <v>35</v>
      </c>
      <c r="B61" s="15" t="s">
        <v>2</v>
      </c>
      <c r="C61" s="15" t="s">
        <v>132</v>
      </c>
      <c r="D61" s="71"/>
      <c r="E61" s="73" t="s">
        <v>136</v>
      </c>
      <c r="F61" s="72" t="s">
        <v>156</v>
      </c>
      <c r="G61" s="15" t="s">
        <v>130</v>
      </c>
      <c r="H61" s="56" t="s">
        <v>38</v>
      </c>
      <c r="I61" s="60"/>
      <c r="J61" s="60"/>
      <c r="K61" s="60"/>
    </row>
    <row r="62" spans="1:11" x14ac:dyDescent="0.25">
      <c r="A62" s="21">
        <v>36</v>
      </c>
      <c r="B62" s="15" t="s">
        <v>2</v>
      </c>
      <c r="C62" s="15" t="s">
        <v>132</v>
      </c>
      <c r="D62" s="71"/>
      <c r="E62" s="73" t="s">
        <v>137</v>
      </c>
      <c r="F62" s="72" t="s">
        <v>157</v>
      </c>
      <c r="G62" s="15" t="s">
        <v>130</v>
      </c>
      <c r="H62" s="56" t="s">
        <v>38</v>
      </c>
      <c r="I62" s="60"/>
      <c r="J62" s="60"/>
      <c r="K62" s="60"/>
    </row>
    <row r="63" spans="1:11" x14ac:dyDescent="0.25">
      <c r="A63" s="15">
        <v>37</v>
      </c>
      <c r="B63" s="15" t="s">
        <v>2</v>
      </c>
      <c r="C63" s="15" t="s">
        <v>132</v>
      </c>
      <c r="D63" s="71"/>
      <c r="E63" s="73" t="s">
        <v>214</v>
      </c>
      <c r="F63" s="72" t="s">
        <v>158</v>
      </c>
      <c r="G63" s="15" t="s">
        <v>130</v>
      </c>
      <c r="H63" s="56" t="s">
        <v>38</v>
      </c>
      <c r="I63" s="60"/>
      <c r="J63" s="60"/>
      <c r="K63" s="60"/>
    </row>
    <row r="64" spans="1:11" x14ac:dyDescent="0.25">
      <c r="A64" s="21">
        <v>38</v>
      </c>
      <c r="B64" s="15" t="s">
        <v>2</v>
      </c>
      <c r="C64" s="15" t="s">
        <v>132</v>
      </c>
      <c r="D64" s="71"/>
      <c r="E64" s="73" t="s">
        <v>139</v>
      </c>
      <c r="F64" s="72" t="s">
        <v>159</v>
      </c>
      <c r="G64" s="15" t="s">
        <v>130</v>
      </c>
      <c r="H64" s="56" t="s">
        <v>38</v>
      </c>
      <c r="I64" s="60"/>
      <c r="J64" s="60"/>
      <c r="K64" s="60"/>
    </row>
    <row r="65" spans="1:11" x14ac:dyDescent="0.25">
      <c r="A65" s="15">
        <v>39</v>
      </c>
      <c r="B65" s="15" t="s">
        <v>2</v>
      </c>
      <c r="C65" s="15" t="s">
        <v>132</v>
      </c>
      <c r="D65" s="71"/>
      <c r="E65" s="73" t="s">
        <v>140</v>
      </c>
      <c r="F65" s="72" t="s">
        <v>160</v>
      </c>
      <c r="G65" s="15" t="s">
        <v>130</v>
      </c>
      <c r="H65" s="56" t="s">
        <v>38</v>
      </c>
      <c r="I65" s="60"/>
      <c r="J65" s="60"/>
      <c r="K65" s="60"/>
    </row>
    <row r="66" spans="1:11" x14ac:dyDescent="0.25">
      <c r="A66" s="21">
        <v>40</v>
      </c>
      <c r="B66" s="15" t="s">
        <v>2</v>
      </c>
      <c r="C66" s="15" t="s">
        <v>132</v>
      </c>
      <c r="D66" s="71"/>
      <c r="E66" s="73" t="s">
        <v>138</v>
      </c>
      <c r="F66" s="72" t="s">
        <v>161</v>
      </c>
      <c r="G66" s="15" t="s">
        <v>130</v>
      </c>
      <c r="H66" s="56" t="s">
        <v>38</v>
      </c>
      <c r="I66" s="60"/>
      <c r="J66" s="60"/>
      <c r="K66" s="60"/>
    </row>
    <row r="67" spans="1:11" x14ac:dyDescent="0.25">
      <c r="A67" s="15">
        <v>41</v>
      </c>
      <c r="B67" s="15" t="s">
        <v>2</v>
      </c>
      <c r="C67" s="15" t="s">
        <v>132</v>
      </c>
      <c r="D67" s="71"/>
      <c r="E67" s="73" t="s">
        <v>141</v>
      </c>
      <c r="F67" s="72" t="s">
        <v>162</v>
      </c>
      <c r="G67" s="15" t="s">
        <v>130</v>
      </c>
      <c r="H67" s="56" t="s">
        <v>38</v>
      </c>
      <c r="I67" s="60"/>
      <c r="J67" s="60"/>
      <c r="K67" s="60"/>
    </row>
    <row r="68" spans="1:11" x14ac:dyDescent="0.25">
      <c r="A68" s="21">
        <v>42</v>
      </c>
      <c r="B68" s="15" t="s">
        <v>2</v>
      </c>
      <c r="C68" s="15" t="s">
        <v>132</v>
      </c>
      <c r="D68" s="71"/>
      <c r="E68" s="73" t="s">
        <v>142</v>
      </c>
      <c r="F68" s="72" t="s">
        <v>143</v>
      </c>
      <c r="G68" s="15" t="s">
        <v>130</v>
      </c>
      <c r="H68" s="56" t="s">
        <v>38</v>
      </c>
      <c r="I68" s="60"/>
      <c r="J68" s="60"/>
      <c r="K68" s="60"/>
    </row>
    <row r="69" spans="1:11" x14ac:dyDescent="0.25">
      <c r="A69" s="15">
        <v>43</v>
      </c>
      <c r="B69" s="15" t="s">
        <v>2</v>
      </c>
      <c r="C69" s="15" t="s">
        <v>132</v>
      </c>
      <c r="D69" s="71"/>
      <c r="E69" s="73" t="s">
        <v>144</v>
      </c>
      <c r="F69" s="72" t="s">
        <v>163</v>
      </c>
      <c r="G69" s="15" t="s">
        <v>37</v>
      </c>
      <c r="H69" s="56" t="s">
        <v>38</v>
      </c>
      <c r="I69" s="60"/>
      <c r="J69" s="60"/>
      <c r="K69" s="60"/>
    </row>
    <row r="70" spans="1:11" x14ac:dyDescent="0.25">
      <c r="A70" s="21">
        <v>44</v>
      </c>
      <c r="B70" s="15" t="s">
        <v>2</v>
      </c>
      <c r="C70" s="15" t="s">
        <v>132</v>
      </c>
      <c r="D70" s="71"/>
      <c r="E70" s="73" t="s">
        <v>145</v>
      </c>
      <c r="F70" s="72" t="s">
        <v>164</v>
      </c>
      <c r="G70" s="15" t="s">
        <v>130</v>
      </c>
      <c r="H70" s="56" t="s">
        <v>38</v>
      </c>
      <c r="I70" s="60"/>
      <c r="J70" s="60"/>
      <c r="K70" s="60"/>
    </row>
    <row r="71" spans="1:11" x14ac:dyDescent="0.25">
      <c r="A71" s="15">
        <v>45</v>
      </c>
      <c r="B71" s="15" t="s">
        <v>2</v>
      </c>
      <c r="C71" s="15" t="s">
        <v>132</v>
      </c>
      <c r="D71" s="71"/>
      <c r="E71" s="73" t="s">
        <v>146</v>
      </c>
      <c r="F71" s="72" t="s">
        <v>165</v>
      </c>
      <c r="G71" s="15" t="s">
        <v>130</v>
      </c>
      <c r="H71" s="56" t="s">
        <v>38</v>
      </c>
      <c r="I71" s="60"/>
      <c r="J71" s="60"/>
      <c r="K71" s="60"/>
    </row>
    <row r="72" spans="1:11" x14ac:dyDescent="0.25">
      <c r="A72" s="21">
        <v>46</v>
      </c>
      <c r="B72" s="15" t="s">
        <v>2</v>
      </c>
      <c r="C72" s="15" t="s">
        <v>132</v>
      </c>
      <c r="D72" s="71"/>
      <c r="E72" s="73" t="s">
        <v>147</v>
      </c>
      <c r="F72" s="72" t="s">
        <v>166</v>
      </c>
      <c r="G72" s="15" t="s">
        <v>130</v>
      </c>
      <c r="H72" s="56" t="s">
        <v>38</v>
      </c>
      <c r="I72" s="60"/>
      <c r="J72" s="60"/>
      <c r="K72" s="60"/>
    </row>
    <row r="73" spans="1:11" x14ac:dyDescent="0.25">
      <c r="A73" s="15">
        <v>47</v>
      </c>
      <c r="B73" s="15" t="s">
        <v>2</v>
      </c>
      <c r="C73" s="15" t="s">
        <v>132</v>
      </c>
      <c r="D73" s="71"/>
      <c r="E73" s="73" t="s">
        <v>148</v>
      </c>
      <c r="F73" s="72" t="s">
        <v>167</v>
      </c>
      <c r="G73" s="15" t="s">
        <v>130</v>
      </c>
      <c r="H73" s="56" t="s">
        <v>38</v>
      </c>
      <c r="I73" s="60"/>
      <c r="J73" s="60"/>
      <c r="K73" s="60"/>
    </row>
    <row r="74" spans="1:11" x14ac:dyDescent="0.25">
      <c r="A74" s="21">
        <v>48</v>
      </c>
      <c r="B74" s="15" t="s">
        <v>2</v>
      </c>
      <c r="C74" s="15" t="s">
        <v>132</v>
      </c>
      <c r="D74" s="71"/>
      <c r="E74" s="73" t="s">
        <v>151</v>
      </c>
      <c r="F74" s="72" t="s">
        <v>168</v>
      </c>
      <c r="G74" s="15" t="s">
        <v>43</v>
      </c>
      <c r="H74" s="56" t="s">
        <v>38</v>
      </c>
      <c r="I74" s="60"/>
      <c r="J74" s="60"/>
      <c r="K74" s="60"/>
    </row>
    <row r="75" spans="1:11" x14ac:dyDescent="0.25">
      <c r="A75" s="15">
        <v>49</v>
      </c>
      <c r="B75" s="15" t="s">
        <v>2</v>
      </c>
      <c r="C75" s="15" t="s">
        <v>132</v>
      </c>
      <c r="D75" s="71"/>
      <c r="E75" s="73" t="s">
        <v>152</v>
      </c>
      <c r="F75" s="72" t="s">
        <v>169</v>
      </c>
      <c r="G75" s="15" t="s">
        <v>43</v>
      </c>
      <c r="H75" s="56" t="s">
        <v>38</v>
      </c>
      <c r="I75" s="60"/>
      <c r="J75" s="60"/>
      <c r="K75" s="60"/>
    </row>
    <row r="76" spans="1:11" x14ac:dyDescent="0.25">
      <c r="A76" s="21">
        <v>50</v>
      </c>
      <c r="B76" s="15" t="s">
        <v>2</v>
      </c>
      <c r="C76" s="15" t="s">
        <v>132</v>
      </c>
      <c r="D76" s="71"/>
      <c r="E76" s="61" t="s">
        <v>170</v>
      </c>
      <c r="F76" s="72" t="s">
        <v>184</v>
      </c>
      <c r="G76" s="15" t="s">
        <v>130</v>
      </c>
      <c r="H76" s="56" t="s">
        <v>38</v>
      </c>
      <c r="I76" s="60"/>
      <c r="J76" s="60"/>
      <c r="K76" s="60"/>
    </row>
    <row r="77" spans="1:11" x14ac:dyDescent="0.25">
      <c r="A77" s="15">
        <v>51</v>
      </c>
      <c r="B77" s="15" t="s">
        <v>2</v>
      </c>
      <c r="C77" s="15" t="s">
        <v>132</v>
      </c>
      <c r="D77" s="71"/>
      <c r="E77" s="61" t="s">
        <v>171</v>
      </c>
      <c r="F77" s="72" t="s">
        <v>185</v>
      </c>
      <c r="G77" s="15" t="s">
        <v>130</v>
      </c>
      <c r="H77" s="56" t="s">
        <v>38</v>
      </c>
      <c r="I77" s="60"/>
      <c r="J77" s="60"/>
      <c r="K77" s="60"/>
    </row>
    <row r="78" spans="1:11" x14ac:dyDescent="0.25">
      <c r="A78" s="21">
        <v>52</v>
      </c>
      <c r="B78" s="15" t="s">
        <v>2</v>
      </c>
      <c r="C78" s="38" t="s">
        <v>175</v>
      </c>
      <c r="D78" s="71"/>
      <c r="E78" s="73" t="s">
        <v>179</v>
      </c>
      <c r="F78" s="30" t="s">
        <v>180</v>
      </c>
      <c r="G78" s="15" t="s">
        <v>37</v>
      </c>
      <c r="H78" s="56" t="s">
        <v>38</v>
      </c>
      <c r="I78" s="60"/>
      <c r="J78" s="60"/>
      <c r="K78" s="60"/>
    </row>
    <row r="79" spans="1:11" x14ac:dyDescent="0.25">
      <c r="A79" s="15">
        <v>53</v>
      </c>
      <c r="B79" s="15" t="s">
        <v>2</v>
      </c>
      <c r="C79" s="38" t="s">
        <v>175</v>
      </c>
      <c r="D79" s="71"/>
      <c r="E79" s="73" t="s">
        <v>181</v>
      </c>
      <c r="F79" s="72" t="s">
        <v>182</v>
      </c>
      <c r="G79" s="15" t="s">
        <v>130</v>
      </c>
      <c r="H79" s="56" t="s">
        <v>38</v>
      </c>
      <c r="I79" s="60"/>
      <c r="J79" s="60"/>
      <c r="K79" s="60"/>
    </row>
    <row r="80" spans="1:11" x14ac:dyDescent="0.25">
      <c r="A80" s="21">
        <v>54</v>
      </c>
      <c r="B80" s="15" t="s">
        <v>2</v>
      </c>
      <c r="C80" s="38" t="s">
        <v>175</v>
      </c>
      <c r="D80" s="71"/>
      <c r="E80" s="73" t="s">
        <v>186</v>
      </c>
      <c r="F80" s="72" t="s">
        <v>183</v>
      </c>
      <c r="G80" s="15" t="s">
        <v>130</v>
      </c>
      <c r="H80" s="56" t="s">
        <v>38</v>
      </c>
      <c r="I80" s="60"/>
      <c r="J80" s="60"/>
      <c r="K80" s="60"/>
    </row>
    <row r="81" spans="1:11" x14ac:dyDescent="0.25">
      <c r="A81" s="15">
        <v>55</v>
      </c>
      <c r="B81" s="15" t="s">
        <v>2</v>
      </c>
      <c r="C81" s="38" t="s">
        <v>175</v>
      </c>
      <c r="D81" s="71"/>
      <c r="E81" s="73" t="s">
        <v>190</v>
      </c>
      <c r="F81" s="72" t="s">
        <v>191</v>
      </c>
      <c r="G81" s="15" t="s">
        <v>43</v>
      </c>
      <c r="H81" s="56" t="s">
        <v>38</v>
      </c>
      <c r="I81" s="60"/>
      <c r="J81" s="60"/>
      <c r="K81" s="60"/>
    </row>
    <row r="82" spans="1:11" x14ac:dyDescent="0.25">
      <c r="A82" s="21">
        <v>56</v>
      </c>
      <c r="B82" s="15" t="s">
        <v>2</v>
      </c>
      <c r="C82" s="38" t="s">
        <v>175</v>
      </c>
      <c r="D82" s="71"/>
      <c r="E82" s="74" t="s">
        <v>192</v>
      </c>
      <c r="F82" s="72" t="s">
        <v>193</v>
      </c>
      <c r="G82" s="15" t="s">
        <v>130</v>
      </c>
      <c r="H82" s="56" t="s">
        <v>38</v>
      </c>
      <c r="I82" s="60"/>
      <c r="J82" s="60"/>
      <c r="K82" s="60"/>
    </row>
    <row r="84" spans="1:11" ht="20.25" x14ac:dyDescent="0.3">
      <c r="B84" s="20" t="s">
        <v>61</v>
      </c>
    </row>
  </sheetData>
  <mergeCells count="11">
    <mergeCell ref="H40:K40"/>
    <mergeCell ref="A10:K10"/>
    <mergeCell ref="D27:E27"/>
    <mergeCell ref="H27:K27"/>
    <mergeCell ref="H38:K38"/>
    <mergeCell ref="H39:K39"/>
    <mergeCell ref="D41:E41"/>
    <mergeCell ref="H41:K41"/>
    <mergeCell ref="H42:K42"/>
    <mergeCell ref="H43:K43"/>
    <mergeCell ref="H44:K4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44637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44627</v>
      </c>
      <c r="D4" s="7" t="s">
        <v>12</v>
      </c>
      <c r="E4" s="6">
        <f>C4+6</f>
        <v>44633</v>
      </c>
    </row>
    <row r="5" spans="1:11" x14ac:dyDescent="0.25">
      <c r="B5" s="8"/>
      <c r="C5" s="9" t="s">
        <v>13</v>
      </c>
      <c r="D5" s="7">
        <v>541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33" t="s">
        <v>16</v>
      </c>
      <c r="B9" s="233" t="s">
        <v>17</v>
      </c>
      <c r="C9" s="233" t="s">
        <v>18</v>
      </c>
      <c r="D9" s="233" t="s">
        <v>19</v>
      </c>
      <c r="E9" s="233" t="s">
        <v>20</v>
      </c>
      <c r="F9" s="233" t="s">
        <v>21</v>
      </c>
      <c r="G9" s="233" t="s">
        <v>22</v>
      </c>
      <c r="H9" s="233" t="s">
        <v>23</v>
      </c>
      <c r="I9" s="233" t="s">
        <v>24</v>
      </c>
      <c r="J9" s="233" t="s">
        <v>25</v>
      </c>
      <c r="K9" s="233" t="s">
        <v>1</v>
      </c>
    </row>
    <row r="10" spans="1:11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454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1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1" s="19" customFormat="1" ht="45" customHeight="1" x14ac:dyDescent="0.25">
      <c r="A12" s="15">
        <v>3</v>
      </c>
      <c r="B12" s="15" t="s">
        <v>88</v>
      </c>
      <c r="C12" s="15" t="s">
        <v>431</v>
      </c>
      <c r="D12" s="15" t="s">
        <v>432</v>
      </c>
      <c r="E12" s="15" t="s">
        <v>433</v>
      </c>
      <c r="F12" s="15" t="s">
        <v>434</v>
      </c>
      <c r="G12" s="16" t="s">
        <v>435</v>
      </c>
      <c r="H12" s="17">
        <v>44606</v>
      </c>
      <c r="I12" s="18" t="s">
        <v>27</v>
      </c>
      <c r="J12" s="15" t="s">
        <v>431</v>
      </c>
      <c r="K12" s="16" t="s">
        <v>436</v>
      </c>
    </row>
    <row r="13" spans="1:11" s="19" customFormat="1" ht="45.75" customHeight="1" x14ac:dyDescent="0.25">
      <c r="A13" s="15">
        <v>4</v>
      </c>
      <c r="B13" s="15" t="s">
        <v>2</v>
      </c>
      <c r="C13" s="15" t="s">
        <v>316</v>
      </c>
      <c r="D13" s="15" t="s">
        <v>455</v>
      </c>
      <c r="E13" s="16" t="s">
        <v>456</v>
      </c>
      <c r="F13" s="15" t="s">
        <v>457</v>
      </c>
      <c r="G13" s="16" t="s">
        <v>458</v>
      </c>
      <c r="H13" s="17">
        <v>44627</v>
      </c>
      <c r="I13" s="18" t="s">
        <v>27</v>
      </c>
      <c r="J13" s="15" t="s">
        <v>316</v>
      </c>
      <c r="K13" s="16" t="s">
        <v>459</v>
      </c>
    </row>
    <row r="14" spans="1:11" s="19" customFormat="1" x14ac:dyDescent="0.25">
      <c r="A14" s="52"/>
      <c r="B14" s="52"/>
      <c r="C14" s="52"/>
      <c r="D14" s="52"/>
      <c r="E14" s="53"/>
      <c r="F14" s="52"/>
      <c r="G14" s="53"/>
      <c r="H14" s="212"/>
      <c r="I14" s="54"/>
      <c r="J14" s="52"/>
      <c r="K14" s="53"/>
    </row>
    <row r="15" spans="1:11" ht="18.75" x14ac:dyDescent="0.3">
      <c r="A15" s="12" t="s">
        <v>31</v>
      </c>
    </row>
    <row r="16" spans="1:11" s="14" customFormat="1" ht="30" x14ac:dyDescent="0.25">
      <c r="A16" s="233" t="s">
        <v>16</v>
      </c>
      <c r="B16" s="233" t="s">
        <v>17</v>
      </c>
      <c r="C16" s="233" t="s">
        <v>18</v>
      </c>
      <c r="D16" s="233" t="s">
        <v>19</v>
      </c>
      <c r="E16" s="233" t="s">
        <v>20</v>
      </c>
      <c r="F16" s="233" t="s">
        <v>21</v>
      </c>
      <c r="G16" s="233" t="s">
        <v>22</v>
      </c>
      <c r="H16" s="233" t="s">
        <v>23</v>
      </c>
      <c r="I16" s="233" t="s">
        <v>24</v>
      </c>
      <c r="J16" s="233" t="s">
        <v>25</v>
      </c>
      <c r="K16" s="233" t="s">
        <v>1</v>
      </c>
    </row>
    <row r="17" spans="1:15" ht="45" x14ac:dyDescent="0.25">
      <c r="A17" s="15">
        <v>1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ht="49.5" customHeight="1" x14ac:dyDescent="0.25">
      <c r="A18" s="15">
        <v>2</v>
      </c>
      <c r="B18" s="15" t="s">
        <v>2</v>
      </c>
      <c r="C18" s="15" t="s">
        <v>374</v>
      </c>
      <c r="D18" s="16" t="s">
        <v>381</v>
      </c>
      <c r="E18" s="15" t="s">
        <v>380</v>
      </c>
      <c r="F18" s="16" t="s">
        <v>372</v>
      </c>
      <c r="G18" s="17" t="s">
        <v>149</v>
      </c>
      <c r="H18" s="18">
        <v>44571</v>
      </c>
      <c r="I18" s="18" t="s">
        <v>27</v>
      </c>
      <c r="J18" s="15" t="s">
        <v>374</v>
      </c>
      <c r="K18" s="16" t="s">
        <v>382</v>
      </c>
    </row>
    <row r="19" spans="1:15" s="19" customFormat="1" ht="45" x14ac:dyDescent="0.25">
      <c r="A19" s="15">
        <v>3</v>
      </c>
      <c r="B19" s="15" t="s">
        <v>216</v>
      </c>
      <c r="C19" s="15" t="s">
        <v>323</v>
      </c>
      <c r="D19" s="15" t="s">
        <v>324</v>
      </c>
      <c r="E19" s="16" t="s">
        <v>325</v>
      </c>
      <c r="F19" s="15" t="s">
        <v>326</v>
      </c>
      <c r="G19" s="16" t="s">
        <v>424</v>
      </c>
      <c r="H19" s="17">
        <v>44607</v>
      </c>
      <c r="I19" s="18" t="s">
        <v>27</v>
      </c>
      <c r="J19" s="15" t="s">
        <v>216</v>
      </c>
      <c r="K19" s="16" t="s">
        <v>87</v>
      </c>
    </row>
    <row r="20" spans="1:15" s="19" customFormat="1" ht="45" x14ac:dyDescent="0.25">
      <c r="A20" s="15">
        <v>4</v>
      </c>
      <c r="B20" s="15" t="s">
        <v>6</v>
      </c>
      <c r="C20" s="15" t="s">
        <v>423</v>
      </c>
      <c r="D20" s="15" t="s">
        <v>447</v>
      </c>
      <c r="E20" s="16" t="s">
        <v>419</v>
      </c>
      <c r="F20" s="15" t="s">
        <v>421</v>
      </c>
      <c r="G20" s="17" t="s">
        <v>149</v>
      </c>
      <c r="H20" s="17">
        <v>44599</v>
      </c>
      <c r="I20" s="18" t="s">
        <v>27</v>
      </c>
      <c r="J20" s="15" t="s">
        <v>423</v>
      </c>
      <c r="K20" s="16" t="s">
        <v>445</v>
      </c>
    </row>
    <row r="21" spans="1:15" s="19" customFormat="1" ht="45" x14ac:dyDescent="0.25">
      <c r="A21" s="15">
        <v>5</v>
      </c>
      <c r="B21" s="15" t="s">
        <v>6</v>
      </c>
      <c r="C21" s="15" t="s">
        <v>423</v>
      </c>
      <c r="D21" s="15" t="s">
        <v>448</v>
      </c>
      <c r="E21" s="16" t="s">
        <v>420</v>
      </c>
      <c r="F21" s="15" t="s">
        <v>422</v>
      </c>
      <c r="G21" s="17" t="s">
        <v>149</v>
      </c>
      <c r="H21" s="17">
        <v>44599</v>
      </c>
      <c r="I21" s="18" t="s">
        <v>27</v>
      </c>
      <c r="J21" s="15" t="s">
        <v>423</v>
      </c>
      <c r="K21" s="16" t="s">
        <v>446</v>
      </c>
    </row>
    <row r="22" spans="1:15" s="19" customFormat="1" ht="45" x14ac:dyDescent="0.25">
      <c r="A22" s="15">
        <v>6</v>
      </c>
      <c r="B22" s="15" t="s">
        <v>300</v>
      </c>
      <c r="C22" s="15" t="s">
        <v>437</v>
      </c>
      <c r="D22" s="15" t="s">
        <v>438</v>
      </c>
      <c r="E22" s="16" t="s">
        <v>440</v>
      </c>
      <c r="F22" s="15" t="s">
        <v>439</v>
      </c>
      <c r="G22" s="17" t="s">
        <v>149</v>
      </c>
      <c r="H22" s="17">
        <v>44613</v>
      </c>
      <c r="I22" s="18" t="s">
        <v>27</v>
      </c>
      <c r="J22" s="15" t="s">
        <v>437</v>
      </c>
      <c r="K22" s="16" t="s">
        <v>445</v>
      </c>
    </row>
    <row r="23" spans="1:15" s="19" customFormat="1" ht="45" x14ac:dyDescent="0.25">
      <c r="A23" s="15">
        <v>7</v>
      </c>
      <c r="B23" s="15" t="s">
        <v>300</v>
      </c>
      <c r="C23" s="15" t="s">
        <v>437</v>
      </c>
      <c r="D23" s="15" t="s">
        <v>441</v>
      </c>
      <c r="E23" s="16" t="s">
        <v>442</v>
      </c>
      <c r="F23" s="15" t="s">
        <v>443</v>
      </c>
      <c r="G23" s="17" t="s">
        <v>149</v>
      </c>
      <c r="H23" s="17">
        <v>44613</v>
      </c>
      <c r="I23" s="18" t="s">
        <v>27</v>
      </c>
      <c r="J23" s="15" t="s">
        <v>437</v>
      </c>
      <c r="K23" s="16" t="s">
        <v>446</v>
      </c>
    </row>
    <row r="24" spans="1:15" x14ac:dyDescent="0.25">
      <c r="B24" s="52"/>
      <c r="G24" s="14"/>
    </row>
    <row r="25" spans="1:15" ht="25.5" x14ac:dyDescent="0.35">
      <c r="A25" s="3" t="s">
        <v>34</v>
      </c>
    </row>
    <row r="27" spans="1:15" ht="45" x14ac:dyDescent="0.25">
      <c r="A27" s="233" t="s">
        <v>0</v>
      </c>
      <c r="B27" s="24" t="s">
        <v>17</v>
      </c>
      <c r="C27" s="24" t="s">
        <v>18</v>
      </c>
      <c r="D27" s="22"/>
      <c r="E27" s="23" t="s">
        <v>20</v>
      </c>
      <c r="F27" s="24" t="s">
        <v>21</v>
      </c>
      <c r="G27" s="22" t="s">
        <v>35</v>
      </c>
      <c r="H27" s="257" t="s">
        <v>1</v>
      </c>
      <c r="I27" s="257"/>
      <c r="J27" s="257"/>
      <c r="K27" s="202"/>
    </row>
    <row r="28" spans="1:15" x14ac:dyDescent="0.25">
      <c r="A28" s="16">
        <v>2</v>
      </c>
      <c r="B28" s="15" t="s">
        <v>6</v>
      </c>
      <c r="C28" s="157" t="s">
        <v>249</v>
      </c>
      <c r="D28" s="87"/>
      <c r="E28" s="65" t="s">
        <v>250</v>
      </c>
      <c r="F28" s="15" t="s">
        <v>251</v>
      </c>
      <c r="G28" s="15" t="s">
        <v>37</v>
      </c>
      <c r="H28" s="219" t="s">
        <v>38</v>
      </c>
      <c r="I28" s="222"/>
      <c r="J28" s="222"/>
      <c r="K28" s="65"/>
    </row>
    <row r="29" spans="1:15" x14ac:dyDescent="0.25">
      <c r="A29" s="16">
        <v>3</v>
      </c>
      <c r="B29" s="38" t="s">
        <v>252</v>
      </c>
      <c r="C29" s="38" t="s">
        <v>253</v>
      </c>
      <c r="D29" s="65"/>
      <c r="E29" s="216" t="s">
        <v>255</v>
      </c>
      <c r="F29" s="38" t="s">
        <v>254</v>
      </c>
      <c r="G29" s="15" t="s">
        <v>130</v>
      </c>
      <c r="H29" s="219" t="s">
        <v>38</v>
      </c>
      <c r="I29" s="222"/>
      <c r="J29" s="222"/>
      <c r="K29" s="218"/>
    </row>
    <row r="30" spans="1:15" x14ac:dyDescent="0.25">
      <c r="A30" s="16">
        <v>4</v>
      </c>
      <c r="B30" s="38" t="s">
        <v>252</v>
      </c>
      <c r="C30" s="38" t="s">
        <v>253</v>
      </c>
      <c r="D30" s="200"/>
      <c r="E30" s="30" t="s">
        <v>259</v>
      </c>
      <c r="F30" s="15" t="s">
        <v>256</v>
      </c>
      <c r="G30" s="60" t="s">
        <v>130</v>
      </c>
      <c r="H30" s="222" t="s">
        <v>38</v>
      </c>
      <c r="I30" s="222"/>
      <c r="J30" s="222"/>
      <c r="K30" s="65"/>
    </row>
    <row r="31" spans="1:15" x14ac:dyDescent="0.25">
      <c r="A31" s="16">
        <v>5</v>
      </c>
      <c r="B31" s="15" t="s">
        <v>265</v>
      </c>
      <c r="C31" s="15" t="s">
        <v>264</v>
      </c>
      <c r="D31" s="200"/>
      <c r="E31" s="30" t="s">
        <v>280</v>
      </c>
      <c r="F31" s="15" t="s">
        <v>359</v>
      </c>
      <c r="G31" s="15" t="s">
        <v>278</v>
      </c>
      <c r="H31" s="222" t="s">
        <v>38</v>
      </c>
      <c r="I31" s="222"/>
      <c r="J31" s="222"/>
      <c r="K31" s="65"/>
    </row>
    <row r="32" spans="1:15" x14ac:dyDescent="0.25">
      <c r="A32" s="16">
        <v>6</v>
      </c>
      <c r="B32" s="15" t="s">
        <v>265</v>
      </c>
      <c r="C32" s="15" t="s">
        <v>264</v>
      </c>
      <c r="D32" s="200"/>
      <c r="E32" s="30" t="s">
        <v>281</v>
      </c>
      <c r="F32" s="15" t="s">
        <v>274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16">
        <v>7</v>
      </c>
      <c r="B33" s="15" t="s">
        <v>265</v>
      </c>
      <c r="C33" s="15" t="s">
        <v>264</v>
      </c>
      <c r="D33" s="200"/>
      <c r="E33" s="30" t="s">
        <v>282</v>
      </c>
      <c r="F33" s="15" t="s">
        <v>270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16">
        <v>8</v>
      </c>
      <c r="B34" s="15" t="s">
        <v>265</v>
      </c>
      <c r="C34" s="15" t="s">
        <v>264</v>
      </c>
      <c r="D34" s="65"/>
      <c r="E34" s="30" t="s">
        <v>262</v>
      </c>
      <c r="F34" s="15" t="s">
        <v>275</v>
      </c>
      <c r="G34" s="15" t="s">
        <v>43</v>
      </c>
      <c r="H34" s="222" t="s">
        <v>38</v>
      </c>
      <c r="I34" s="222"/>
      <c r="J34" s="222"/>
      <c r="K34" s="65"/>
    </row>
    <row r="35" spans="1:11" x14ac:dyDescent="0.25">
      <c r="A35" s="16">
        <v>9</v>
      </c>
      <c r="B35" s="15" t="s">
        <v>265</v>
      </c>
      <c r="C35" s="15" t="s">
        <v>264</v>
      </c>
      <c r="D35" s="65"/>
      <c r="E35" s="30" t="s">
        <v>263</v>
      </c>
      <c r="F35" s="15" t="s">
        <v>452</v>
      </c>
      <c r="G35" s="15" t="s">
        <v>43</v>
      </c>
      <c r="H35" s="222" t="s">
        <v>38</v>
      </c>
      <c r="I35" s="222"/>
      <c r="J35" s="222"/>
      <c r="K35" s="65"/>
    </row>
    <row r="36" spans="1:11" ht="16.5" customHeight="1" x14ac:dyDescent="0.25">
      <c r="A36" s="16">
        <v>10</v>
      </c>
      <c r="B36" s="15" t="s">
        <v>2</v>
      </c>
      <c r="C36" s="43" t="s">
        <v>223</v>
      </c>
      <c r="D36" s="201"/>
      <c r="E36" s="99" t="s">
        <v>229</v>
      </c>
      <c r="F36" s="15" t="s">
        <v>71</v>
      </c>
      <c r="G36" s="43" t="s">
        <v>43</v>
      </c>
      <c r="H36" s="219" t="s">
        <v>38</v>
      </c>
      <c r="I36" s="223"/>
      <c r="J36" s="219"/>
      <c r="K36" s="52"/>
    </row>
    <row r="37" spans="1:11" x14ac:dyDescent="0.25">
      <c r="A37" s="16">
        <v>11</v>
      </c>
      <c r="B37" s="15" t="s">
        <v>2</v>
      </c>
      <c r="C37" s="38" t="s">
        <v>383</v>
      </c>
      <c r="D37" s="87"/>
      <c r="E37" s="30" t="s">
        <v>384</v>
      </c>
      <c r="F37" s="224" t="s">
        <v>390</v>
      </c>
      <c r="G37" s="15" t="s">
        <v>37</v>
      </c>
      <c r="H37" s="222" t="s">
        <v>38</v>
      </c>
      <c r="I37" s="38"/>
      <c r="J37" s="38"/>
    </row>
    <row r="38" spans="1:11" x14ac:dyDescent="0.25">
      <c r="A38" s="16">
        <v>12</v>
      </c>
      <c r="B38" s="15" t="s">
        <v>2</v>
      </c>
      <c r="C38" s="15" t="s">
        <v>224</v>
      </c>
      <c r="D38" s="201"/>
      <c r="E38" s="99" t="s">
        <v>234</v>
      </c>
      <c r="F38" s="15" t="s">
        <v>165</v>
      </c>
      <c r="G38" s="15" t="s">
        <v>130</v>
      </c>
      <c r="H38" s="219" t="s">
        <v>38</v>
      </c>
      <c r="I38" s="222"/>
      <c r="J38" s="222"/>
      <c r="K38" s="65"/>
    </row>
    <row r="39" spans="1:11" x14ac:dyDescent="0.25">
      <c r="A39" s="16">
        <v>13</v>
      </c>
      <c r="B39" s="15" t="s">
        <v>2</v>
      </c>
      <c r="C39" s="15" t="s">
        <v>224</v>
      </c>
      <c r="D39" s="87"/>
      <c r="E39" s="99" t="s">
        <v>453</v>
      </c>
      <c r="F39" s="15" t="s">
        <v>158</v>
      </c>
      <c r="G39" s="15" t="s">
        <v>130</v>
      </c>
      <c r="H39" s="219" t="s">
        <v>38</v>
      </c>
      <c r="I39" s="222"/>
      <c r="J39" s="222"/>
      <c r="K39" s="65"/>
    </row>
    <row r="40" spans="1:11" x14ac:dyDescent="0.25">
      <c r="A40" s="16">
        <v>14</v>
      </c>
      <c r="B40" s="15" t="s">
        <v>2</v>
      </c>
      <c r="C40" s="15" t="s">
        <v>331</v>
      </c>
      <c r="D40" s="65"/>
      <c r="E40" s="30" t="s">
        <v>348</v>
      </c>
      <c r="F40" s="15" t="s">
        <v>335</v>
      </c>
      <c r="G40" s="15" t="s">
        <v>130</v>
      </c>
      <c r="H40" s="222" t="s">
        <v>38</v>
      </c>
      <c r="I40" s="222"/>
      <c r="J40" s="222"/>
      <c r="K40" s="52"/>
    </row>
    <row r="41" spans="1:11" x14ac:dyDescent="0.25">
      <c r="A41" s="16">
        <v>15</v>
      </c>
      <c r="B41" s="15" t="s">
        <v>2</v>
      </c>
      <c r="C41" s="15" t="s">
        <v>331</v>
      </c>
      <c r="D41" s="65"/>
      <c r="E41" s="30" t="s">
        <v>349</v>
      </c>
      <c r="F41" s="15" t="s">
        <v>336</v>
      </c>
      <c r="G41" s="15" t="s">
        <v>43</v>
      </c>
      <c r="H41" s="222" t="s">
        <v>38</v>
      </c>
      <c r="I41" s="222"/>
      <c r="J41" s="222"/>
      <c r="K41" s="52"/>
    </row>
    <row r="42" spans="1:11" x14ac:dyDescent="0.25">
      <c r="A42" s="16">
        <v>16</v>
      </c>
      <c r="B42" s="15" t="s">
        <v>2</v>
      </c>
      <c r="C42" s="15" t="s">
        <v>331</v>
      </c>
      <c r="D42" s="200"/>
      <c r="E42" s="30" t="s">
        <v>350</v>
      </c>
      <c r="F42" s="15" t="s">
        <v>337</v>
      </c>
      <c r="G42" s="15" t="s">
        <v>130</v>
      </c>
      <c r="H42" s="222" t="s">
        <v>38</v>
      </c>
      <c r="I42" s="222"/>
      <c r="J42" s="222"/>
      <c r="K42" s="52"/>
    </row>
    <row r="43" spans="1:11" x14ac:dyDescent="0.25">
      <c r="A43" s="16">
        <v>17</v>
      </c>
      <c r="B43" s="15" t="s">
        <v>2</v>
      </c>
      <c r="C43" s="15" t="s">
        <v>331</v>
      </c>
      <c r="D43" s="65"/>
      <c r="E43" s="30" t="s">
        <v>351</v>
      </c>
      <c r="F43" s="15" t="s">
        <v>338</v>
      </c>
      <c r="G43" s="15" t="s">
        <v>43</v>
      </c>
      <c r="H43" s="222" t="s">
        <v>38</v>
      </c>
      <c r="I43" s="222"/>
      <c r="J43" s="222"/>
      <c r="K43" s="52"/>
    </row>
    <row r="44" spans="1:11" x14ac:dyDescent="0.25">
      <c r="A44" s="16">
        <v>18</v>
      </c>
      <c r="B44" s="15" t="s">
        <v>2</v>
      </c>
      <c r="C44" s="15" t="s">
        <v>331</v>
      </c>
      <c r="D44" s="200"/>
      <c r="E44" s="30" t="s">
        <v>352</v>
      </c>
      <c r="F44" s="15" t="s">
        <v>339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16">
        <v>19</v>
      </c>
      <c r="B45" s="15" t="s">
        <v>2</v>
      </c>
      <c r="C45" s="15" t="s">
        <v>331</v>
      </c>
      <c r="D45" s="65"/>
      <c r="E45" s="30" t="s">
        <v>353</v>
      </c>
      <c r="F45" s="15" t="s">
        <v>340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16">
        <v>20</v>
      </c>
      <c r="B46" s="15" t="s">
        <v>2</v>
      </c>
      <c r="C46" s="15" t="s">
        <v>331</v>
      </c>
      <c r="D46" s="65"/>
      <c r="E46" s="30" t="s">
        <v>354</v>
      </c>
      <c r="F46" s="15" t="s">
        <v>341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16">
        <v>21</v>
      </c>
      <c r="B47" s="15" t="s">
        <v>2</v>
      </c>
      <c r="C47" s="15" t="s">
        <v>331</v>
      </c>
      <c r="D47" s="200"/>
      <c r="E47" s="30" t="s">
        <v>355</v>
      </c>
      <c r="F47" s="15" t="s">
        <v>342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16">
        <v>22</v>
      </c>
      <c r="B48" s="15" t="s">
        <v>2</v>
      </c>
      <c r="C48" s="15" t="s">
        <v>331</v>
      </c>
      <c r="D48" s="65"/>
      <c r="E48" s="30" t="s">
        <v>356</v>
      </c>
      <c r="F48" s="15" t="s">
        <v>343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16">
        <v>23</v>
      </c>
      <c r="B49" s="15" t="s">
        <v>2</v>
      </c>
      <c r="C49" s="15" t="s">
        <v>331</v>
      </c>
      <c r="D49" s="200"/>
      <c r="E49" s="30" t="s">
        <v>357</v>
      </c>
      <c r="F49" s="15" t="s">
        <v>344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16">
        <v>24</v>
      </c>
      <c r="B50" s="15" t="s">
        <v>2</v>
      </c>
      <c r="C50" s="224" t="s">
        <v>373</v>
      </c>
      <c r="D50" s="65"/>
      <c r="E50" s="30" t="s">
        <v>376</v>
      </c>
      <c r="F50" s="224" t="s">
        <v>386</v>
      </c>
      <c r="G50" s="15" t="s">
        <v>130</v>
      </c>
      <c r="H50" s="222" t="s">
        <v>38</v>
      </c>
      <c r="I50" s="222"/>
      <c r="J50" s="222"/>
    </row>
    <row r="51" spans="1:11" x14ac:dyDescent="0.25">
      <c r="A51" s="16">
        <v>25</v>
      </c>
      <c r="B51" s="15" t="s">
        <v>2</v>
      </c>
      <c r="C51" s="15" t="s">
        <v>406</v>
      </c>
      <c r="E51" s="86" t="s">
        <v>408</v>
      </c>
      <c r="F51" s="224" t="s">
        <v>407</v>
      </c>
      <c r="G51" s="15" t="s">
        <v>43</v>
      </c>
      <c r="H51" s="222" t="s">
        <v>38</v>
      </c>
      <c r="I51" s="222"/>
      <c r="J51" s="222"/>
    </row>
    <row r="52" spans="1:11" x14ac:dyDescent="0.25">
      <c r="A52" s="16">
        <v>26</v>
      </c>
      <c r="B52" s="15" t="s">
        <v>2</v>
      </c>
      <c r="C52" s="66" t="s">
        <v>406</v>
      </c>
      <c r="E52" s="60" t="s">
        <v>411</v>
      </c>
      <c r="F52" s="224" t="s">
        <v>409</v>
      </c>
      <c r="G52" s="15" t="s">
        <v>37</v>
      </c>
      <c r="H52" s="222" t="s">
        <v>38</v>
      </c>
      <c r="I52" s="222"/>
      <c r="J52" s="222"/>
    </row>
    <row r="53" spans="1:11" x14ac:dyDescent="0.25">
      <c r="A53" s="16">
        <v>27</v>
      </c>
      <c r="B53" s="15" t="s">
        <v>2</v>
      </c>
      <c r="C53" s="15" t="s">
        <v>406</v>
      </c>
      <c r="E53" s="30" t="s">
        <v>412</v>
      </c>
      <c r="F53" s="224" t="s">
        <v>410</v>
      </c>
      <c r="G53" s="15" t="s">
        <v>37</v>
      </c>
      <c r="H53" s="222" t="s">
        <v>38</v>
      </c>
      <c r="I53" s="222"/>
      <c r="J53" s="222"/>
    </row>
    <row r="54" spans="1:11" x14ac:dyDescent="0.25">
      <c r="A54" s="16">
        <v>28</v>
      </c>
      <c r="B54" s="15" t="s">
        <v>2</v>
      </c>
      <c r="C54" s="15" t="s">
        <v>406</v>
      </c>
      <c r="E54" s="30" t="s">
        <v>413</v>
      </c>
      <c r="F54" s="224" t="s">
        <v>414</v>
      </c>
      <c r="G54" s="66" t="s">
        <v>130</v>
      </c>
      <c r="H54" s="222" t="s">
        <v>38</v>
      </c>
      <c r="I54" s="222"/>
      <c r="J54" s="222"/>
    </row>
    <row r="55" spans="1:11" x14ac:dyDescent="0.25">
      <c r="A55" s="16">
        <v>29</v>
      </c>
      <c r="B55" s="15" t="s">
        <v>2</v>
      </c>
      <c r="C55" s="66" t="s">
        <v>406</v>
      </c>
      <c r="E55" s="30" t="s">
        <v>416</v>
      </c>
      <c r="F55" s="224" t="s">
        <v>415</v>
      </c>
      <c r="G55" s="66" t="s">
        <v>130</v>
      </c>
      <c r="H55" s="222" t="s">
        <v>38</v>
      </c>
      <c r="I55" s="222"/>
      <c r="J55" s="222"/>
    </row>
    <row r="56" spans="1:11" x14ac:dyDescent="0.25">
      <c r="A56" s="16">
        <v>30</v>
      </c>
      <c r="B56" s="15" t="s">
        <v>2</v>
      </c>
      <c r="C56" s="66" t="s">
        <v>406</v>
      </c>
      <c r="E56" s="30" t="s">
        <v>444</v>
      </c>
      <c r="F56" s="224" t="s">
        <v>417</v>
      </c>
      <c r="G56" s="66" t="s">
        <v>37</v>
      </c>
      <c r="H56" s="222" t="s">
        <v>38</v>
      </c>
      <c r="I56" s="222"/>
      <c r="J56" s="15"/>
    </row>
    <row r="57" spans="1:11" x14ac:dyDescent="0.25">
      <c r="A57" s="16">
        <v>31</v>
      </c>
      <c r="B57" s="15" t="s">
        <v>2</v>
      </c>
      <c r="C57" s="15" t="s">
        <v>450</v>
      </c>
      <c r="D57" s="88"/>
      <c r="E57" s="30" t="s">
        <v>451</v>
      </c>
      <c r="F57" s="224" t="s">
        <v>449</v>
      </c>
      <c r="G57" s="66" t="s">
        <v>43</v>
      </c>
      <c r="H57" s="222" t="s">
        <v>38</v>
      </c>
      <c r="I57" s="222"/>
      <c r="J57" s="15"/>
    </row>
  </sheetData>
  <mergeCells count="1">
    <mergeCell ref="H27:J27"/>
  </mergeCells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4.57031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44644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44634</v>
      </c>
      <c r="D4" s="7" t="s">
        <v>12</v>
      </c>
      <c r="E4" s="6">
        <f>C4+6</f>
        <v>44640</v>
      </c>
    </row>
    <row r="5" spans="1:11" x14ac:dyDescent="0.25">
      <c r="B5" s="8"/>
      <c r="C5" s="9" t="s">
        <v>13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40" t="s">
        <v>16</v>
      </c>
      <c r="B9" s="240" t="s">
        <v>17</v>
      </c>
      <c r="C9" s="240" t="s">
        <v>18</v>
      </c>
      <c r="D9" s="240" t="s">
        <v>19</v>
      </c>
      <c r="E9" s="240" t="s">
        <v>20</v>
      </c>
      <c r="F9" s="240" t="s">
        <v>21</v>
      </c>
      <c r="G9" s="240" t="s">
        <v>22</v>
      </c>
      <c r="H9" s="240" t="s">
        <v>23</v>
      </c>
      <c r="I9" s="240" t="s">
        <v>24</v>
      </c>
      <c r="J9" s="240" t="s">
        <v>25</v>
      </c>
      <c r="K9" s="240" t="s">
        <v>1</v>
      </c>
    </row>
    <row r="10" spans="1:11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454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1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1" s="19" customFormat="1" ht="45" customHeight="1" x14ac:dyDescent="0.25">
      <c r="A12" s="15">
        <v>3</v>
      </c>
      <c r="B12" s="15" t="s">
        <v>88</v>
      </c>
      <c r="C12" s="15" t="s">
        <v>431</v>
      </c>
      <c r="D12" s="15" t="s">
        <v>432</v>
      </c>
      <c r="E12" s="15" t="s">
        <v>433</v>
      </c>
      <c r="F12" s="15" t="s">
        <v>434</v>
      </c>
      <c r="G12" s="16" t="s">
        <v>435</v>
      </c>
      <c r="H12" s="17">
        <v>44606</v>
      </c>
      <c r="I12" s="18" t="s">
        <v>27</v>
      </c>
      <c r="J12" s="15" t="s">
        <v>431</v>
      </c>
      <c r="K12" s="16" t="s">
        <v>436</v>
      </c>
    </row>
    <row r="13" spans="1:11" s="19" customFormat="1" ht="45.75" customHeight="1" x14ac:dyDescent="0.25">
      <c r="A13" s="15">
        <v>4</v>
      </c>
      <c r="B13" s="15" t="s">
        <v>2</v>
      </c>
      <c r="C13" s="15" t="s">
        <v>316</v>
      </c>
      <c r="D13" s="15" t="s">
        <v>455</v>
      </c>
      <c r="E13" s="16" t="s">
        <v>456</v>
      </c>
      <c r="F13" s="15" t="s">
        <v>457</v>
      </c>
      <c r="G13" s="16" t="s">
        <v>458</v>
      </c>
      <c r="H13" s="17">
        <v>44627</v>
      </c>
      <c r="I13" s="18" t="s">
        <v>27</v>
      </c>
      <c r="J13" s="15" t="s">
        <v>316</v>
      </c>
      <c r="K13" s="16" t="s">
        <v>459</v>
      </c>
    </row>
    <row r="14" spans="1:11" s="19" customFormat="1" x14ac:dyDescent="0.25">
      <c r="A14" s="52"/>
      <c r="B14" s="52"/>
      <c r="C14" s="52"/>
      <c r="D14" s="52"/>
      <c r="E14" s="53"/>
      <c r="F14" s="52"/>
      <c r="G14" s="53"/>
      <c r="H14" s="212"/>
      <c r="I14" s="54"/>
      <c r="J14" s="52"/>
      <c r="K14" s="53"/>
    </row>
    <row r="15" spans="1:11" ht="18.75" x14ac:dyDescent="0.3">
      <c r="A15" s="12" t="s">
        <v>31</v>
      </c>
    </row>
    <row r="16" spans="1:11" s="14" customFormat="1" ht="30" x14ac:dyDescent="0.25">
      <c r="A16" s="240" t="s">
        <v>16</v>
      </c>
      <c r="B16" s="240" t="s">
        <v>17</v>
      </c>
      <c r="C16" s="240" t="s">
        <v>18</v>
      </c>
      <c r="D16" s="240" t="s">
        <v>19</v>
      </c>
      <c r="E16" s="240" t="s">
        <v>20</v>
      </c>
      <c r="F16" s="240" t="s">
        <v>21</v>
      </c>
      <c r="G16" s="240" t="s">
        <v>22</v>
      </c>
      <c r="H16" s="240" t="s">
        <v>23</v>
      </c>
      <c r="I16" s="240" t="s">
        <v>24</v>
      </c>
      <c r="J16" s="240" t="s">
        <v>25</v>
      </c>
      <c r="K16" s="240" t="s">
        <v>1</v>
      </c>
    </row>
    <row r="17" spans="1:15" ht="45" x14ac:dyDescent="0.25">
      <c r="A17" s="15">
        <v>1</v>
      </c>
      <c r="B17" s="15" t="s">
        <v>216</v>
      </c>
      <c r="C17" s="15" t="s">
        <v>217</v>
      </c>
      <c r="D17" s="15" t="s">
        <v>218</v>
      </c>
      <c r="E17" s="16" t="s">
        <v>219</v>
      </c>
      <c r="F17" s="15" t="s">
        <v>220</v>
      </c>
      <c r="G17" s="16" t="s">
        <v>62</v>
      </c>
      <c r="H17" s="17">
        <v>44403</v>
      </c>
      <c r="I17" s="18" t="s">
        <v>27</v>
      </c>
      <c r="J17" s="17" t="s">
        <v>216</v>
      </c>
      <c r="K17" s="16" t="s">
        <v>87</v>
      </c>
      <c r="L17" s="19"/>
      <c r="M17" s="19"/>
      <c r="N17" s="19"/>
      <c r="O17" s="19"/>
    </row>
    <row r="18" spans="1:15" ht="49.5" customHeight="1" x14ac:dyDescent="0.25">
      <c r="A18" s="15">
        <v>2</v>
      </c>
      <c r="B18" s="15" t="s">
        <v>2</v>
      </c>
      <c r="C18" s="15" t="s">
        <v>374</v>
      </c>
      <c r="D18" s="16" t="s">
        <v>381</v>
      </c>
      <c r="E18" s="15" t="s">
        <v>380</v>
      </c>
      <c r="F18" s="16" t="s">
        <v>372</v>
      </c>
      <c r="G18" s="17" t="s">
        <v>149</v>
      </c>
      <c r="H18" s="18">
        <v>44571</v>
      </c>
      <c r="I18" s="18" t="s">
        <v>27</v>
      </c>
      <c r="J18" s="15" t="s">
        <v>374</v>
      </c>
      <c r="K18" s="16" t="s">
        <v>382</v>
      </c>
    </row>
    <row r="19" spans="1:15" s="19" customFormat="1" ht="45" x14ac:dyDescent="0.25">
      <c r="A19" s="15">
        <v>3</v>
      </c>
      <c r="B19" s="15" t="s">
        <v>216</v>
      </c>
      <c r="C19" s="15" t="s">
        <v>323</v>
      </c>
      <c r="D19" s="15" t="s">
        <v>324</v>
      </c>
      <c r="E19" s="16" t="s">
        <v>325</v>
      </c>
      <c r="F19" s="15" t="s">
        <v>326</v>
      </c>
      <c r="G19" s="16" t="s">
        <v>424</v>
      </c>
      <c r="H19" s="17">
        <v>44607</v>
      </c>
      <c r="I19" s="17">
        <v>44640</v>
      </c>
      <c r="J19" s="15" t="s">
        <v>216</v>
      </c>
      <c r="K19" s="16" t="s">
        <v>87</v>
      </c>
    </row>
    <row r="20" spans="1:15" s="19" customFormat="1" ht="45" x14ac:dyDescent="0.25">
      <c r="A20" s="15">
        <v>4</v>
      </c>
      <c r="B20" s="15" t="s">
        <v>6</v>
      </c>
      <c r="C20" s="15" t="s">
        <v>423</v>
      </c>
      <c r="D20" s="15" t="s">
        <v>447</v>
      </c>
      <c r="E20" s="16" t="s">
        <v>419</v>
      </c>
      <c r="F20" s="15" t="s">
        <v>421</v>
      </c>
      <c r="G20" s="17" t="s">
        <v>149</v>
      </c>
      <c r="H20" s="17">
        <v>44599</v>
      </c>
      <c r="I20" s="18" t="s">
        <v>27</v>
      </c>
      <c r="J20" s="15" t="s">
        <v>423</v>
      </c>
      <c r="K20" s="16" t="s">
        <v>445</v>
      </c>
    </row>
    <row r="21" spans="1:15" s="19" customFormat="1" ht="45" x14ac:dyDescent="0.25">
      <c r="A21" s="15">
        <v>5</v>
      </c>
      <c r="B21" s="15" t="s">
        <v>6</v>
      </c>
      <c r="C21" s="15" t="s">
        <v>423</v>
      </c>
      <c r="D21" s="15" t="s">
        <v>448</v>
      </c>
      <c r="E21" s="16" t="s">
        <v>420</v>
      </c>
      <c r="F21" s="15" t="s">
        <v>422</v>
      </c>
      <c r="G21" s="17" t="s">
        <v>149</v>
      </c>
      <c r="H21" s="17">
        <v>44599</v>
      </c>
      <c r="I21" s="18" t="s">
        <v>27</v>
      </c>
      <c r="J21" s="15" t="s">
        <v>423</v>
      </c>
      <c r="K21" s="16" t="s">
        <v>446</v>
      </c>
    </row>
    <row r="22" spans="1:15" s="19" customFormat="1" ht="45" x14ac:dyDescent="0.25">
      <c r="A22" s="15">
        <v>6</v>
      </c>
      <c r="B22" s="15" t="s">
        <v>300</v>
      </c>
      <c r="C22" s="15" t="s">
        <v>437</v>
      </c>
      <c r="D22" s="15" t="s">
        <v>438</v>
      </c>
      <c r="E22" s="16" t="s">
        <v>440</v>
      </c>
      <c r="F22" s="15" t="s">
        <v>439</v>
      </c>
      <c r="G22" s="17" t="s">
        <v>149</v>
      </c>
      <c r="H22" s="17">
        <v>44613</v>
      </c>
      <c r="I22" s="18" t="s">
        <v>27</v>
      </c>
      <c r="J22" s="15" t="s">
        <v>437</v>
      </c>
      <c r="K22" s="16" t="s">
        <v>445</v>
      </c>
    </row>
    <row r="23" spans="1:15" s="19" customFormat="1" ht="45" x14ac:dyDescent="0.25">
      <c r="A23" s="15">
        <v>7</v>
      </c>
      <c r="B23" s="15" t="s">
        <v>300</v>
      </c>
      <c r="C23" s="15" t="s">
        <v>437</v>
      </c>
      <c r="D23" s="15" t="s">
        <v>441</v>
      </c>
      <c r="E23" s="16" t="s">
        <v>442</v>
      </c>
      <c r="F23" s="15" t="s">
        <v>443</v>
      </c>
      <c r="G23" s="17" t="s">
        <v>149</v>
      </c>
      <c r="H23" s="17">
        <v>44613</v>
      </c>
      <c r="I23" s="18" t="s">
        <v>27</v>
      </c>
      <c r="J23" s="15" t="s">
        <v>437</v>
      </c>
      <c r="K23" s="16" t="s">
        <v>446</v>
      </c>
    </row>
    <row r="24" spans="1:15" x14ac:dyDescent="0.25">
      <c r="B24" s="52"/>
      <c r="G24" s="14"/>
    </row>
    <row r="25" spans="1:15" ht="25.5" x14ac:dyDescent="0.35">
      <c r="A25" s="3" t="s">
        <v>34</v>
      </c>
    </row>
    <row r="27" spans="1:15" ht="45" x14ac:dyDescent="0.25">
      <c r="A27" s="240" t="s">
        <v>0</v>
      </c>
      <c r="B27" s="24" t="s">
        <v>17</v>
      </c>
      <c r="C27" s="24" t="s">
        <v>18</v>
      </c>
      <c r="D27" s="22"/>
      <c r="E27" s="23" t="s">
        <v>20</v>
      </c>
      <c r="F27" s="24" t="s">
        <v>21</v>
      </c>
      <c r="G27" s="22" t="s">
        <v>35</v>
      </c>
      <c r="H27" s="257" t="s">
        <v>1</v>
      </c>
      <c r="I27" s="257"/>
      <c r="J27" s="257"/>
      <c r="K27" s="202"/>
    </row>
    <row r="28" spans="1:15" x14ac:dyDescent="0.25">
      <c r="A28" s="16">
        <v>1</v>
      </c>
      <c r="B28" s="15" t="s">
        <v>6</v>
      </c>
      <c r="C28" s="157" t="s">
        <v>249</v>
      </c>
      <c r="D28" s="87"/>
      <c r="E28" s="65" t="s">
        <v>250</v>
      </c>
      <c r="F28" s="15" t="s">
        <v>251</v>
      </c>
      <c r="G28" s="15" t="s">
        <v>37</v>
      </c>
      <c r="H28" s="219" t="s">
        <v>38</v>
      </c>
      <c r="I28" s="222"/>
      <c r="J28" s="222"/>
      <c r="K28" s="65"/>
    </row>
    <row r="29" spans="1:15" x14ac:dyDescent="0.25">
      <c r="A29" s="16">
        <v>2</v>
      </c>
      <c r="B29" s="38" t="s">
        <v>252</v>
      </c>
      <c r="C29" s="38" t="s">
        <v>253</v>
      </c>
      <c r="D29" s="65"/>
      <c r="E29" s="216" t="s">
        <v>255</v>
      </c>
      <c r="F29" s="38" t="s">
        <v>254</v>
      </c>
      <c r="G29" s="15" t="s">
        <v>130</v>
      </c>
      <c r="H29" s="219" t="s">
        <v>38</v>
      </c>
      <c r="I29" s="222"/>
      <c r="J29" s="222"/>
      <c r="K29" s="218"/>
    </row>
    <row r="30" spans="1:15" x14ac:dyDescent="0.25">
      <c r="A30" s="16">
        <v>3</v>
      </c>
      <c r="B30" s="38" t="s">
        <v>252</v>
      </c>
      <c r="C30" s="38" t="s">
        <v>253</v>
      </c>
      <c r="D30" s="200"/>
      <c r="E30" s="30" t="s">
        <v>259</v>
      </c>
      <c r="F30" s="15" t="s">
        <v>256</v>
      </c>
      <c r="G30" s="60" t="s">
        <v>130</v>
      </c>
      <c r="H30" s="222" t="s">
        <v>38</v>
      </c>
      <c r="I30" s="222"/>
      <c r="J30" s="222"/>
      <c r="K30" s="65"/>
    </row>
    <row r="31" spans="1:15" x14ac:dyDescent="0.25">
      <c r="A31" s="16">
        <v>4</v>
      </c>
      <c r="B31" s="15" t="s">
        <v>265</v>
      </c>
      <c r="C31" s="15" t="s">
        <v>264</v>
      </c>
      <c r="D31" s="200"/>
      <c r="E31" s="30" t="s">
        <v>280</v>
      </c>
      <c r="F31" s="15" t="s">
        <v>359</v>
      </c>
      <c r="G31" s="15" t="s">
        <v>278</v>
      </c>
      <c r="H31" s="222" t="s">
        <v>38</v>
      </c>
      <c r="I31" s="222"/>
      <c r="J31" s="222"/>
      <c r="K31" s="65"/>
    </row>
    <row r="32" spans="1:15" x14ac:dyDescent="0.25">
      <c r="A32" s="16">
        <v>5</v>
      </c>
      <c r="B32" s="15" t="s">
        <v>265</v>
      </c>
      <c r="C32" s="15" t="s">
        <v>264</v>
      </c>
      <c r="D32" s="200"/>
      <c r="E32" s="30" t="s">
        <v>281</v>
      </c>
      <c r="F32" s="15" t="s">
        <v>274</v>
      </c>
      <c r="G32" s="15" t="s">
        <v>278</v>
      </c>
      <c r="H32" s="222" t="s">
        <v>38</v>
      </c>
      <c r="I32" s="222"/>
      <c r="J32" s="222"/>
      <c r="K32" s="65"/>
    </row>
    <row r="33" spans="1:11" x14ac:dyDescent="0.25">
      <c r="A33" s="16">
        <v>6</v>
      </c>
      <c r="B33" s="15" t="s">
        <v>265</v>
      </c>
      <c r="C33" s="15" t="s">
        <v>264</v>
      </c>
      <c r="D33" s="200"/>
      <c r="E33" s="30" t="s">
        <v>282</v>
      </c>
      <c r="F33" s="15" t="s">
        <v>270</v>
      </c>
      <c r="G33" s="15" t="s">
        <v>278</v>
      </c>
      <c r="H33" s="222" t="s">
        <v>38</v>
      </c>
      <c r="I33" s="222"/>
      <c r="J33" s="222"/>
      <c r="K33" s="65"/>
    </row>
    <row r="34" spans="1:11" x14ac:dyDescent="0.25">
      <c r="A34" s="16">
        <v>7</v>
      </c>
      <c r="B34" s="15" t="s">
        <v>265</v>
      </c>
      <c r="C34" s="15" t="s">
        <v>264</v>
      </c>
      <c r="D34" s="65"/>
      <c r="E34" s="30" t="s">
        <v>262</v>
      </c>
      <c r="F34" s="15" t="s">
        <v>275</v>
      </c>
      <c r="G34" s="15" t="s">
        <v>43</v>
      </c>
      <c r="H34" s="222" t="s">
        <v>38</v>
      </c>
      <c r="I34" s="222"/>
      <c r="J34" s="222"/>
      <c r="K34" s="65"/>
    </row>
    <row r="35" spans="1:11" x14ac:dyDescent="0.25">
      <c r="A35" s="16">
        <v>8</v>
      </c>
      <c r="B35" s="15" t="s">
        <v>265</v>
      </c>
      <c r="C35" s="15" t="s">
        <v>264</v>
      </c>
      <c r="D35" s="65"/>
      <c r="E35" s="30" t="s">
        <v>263</v>
      </c>
      <c r="F35" s="15" t="s">
        <v>452</v>
      </c>
      <c r="G35" s="15" t="s">
        <v>43</v>
      </c>
      <c r="H35" s="222" t="s">
        <v>38</v>
      </c>
      <c r="I35" s="222"/>
      <c r="J35" s="222"/>
      <c r="K35" s="65"/>
    </row>
    <row r="36" spans="1:11" ht="16.5" customHeight="1" x14ac:dyDescent="0.25">
      <c r="A36" s="16">
        <v>9</v>
      </c>
      <c r="B36" s="15" t="s">
        <v>2</v>
      </c>
      <c r="C36" s="43" t="s">
        <v>223</v>
      </c>
      <c r="D36" s="201"/>
      <c r="E36" s="99" t="s">
        <v>229</v>
      </c>
      <c r="F36" s="15" t="s">
        <v>71</v>
      </c>
      <c r="G36" s="43" t="s">
        <v>43</v>
      </c>
      <c r="H36" s="219" t="s">
        <v>38</v>
      </c>
      <c r="I36" s="223"/>
      <c r="J36" s="219"/>
      <c r="K36" s="52"/>
    </row>
    <row r="37" spans="1:11" x14ac:dyDescent="0.25">
      <c r="A37" s="16">
        <v>10</v>
      </c>
      <c r="B37" s="15" t="s">
        <v>2</v>
      </c>
      <c r="C37" s="38" t="s">
        <v>383</v>
      </c>
      <c r="D37" s="87"/>
      <c r="E37" s="30" t="s">
        <v>384</v>
      </c>
      <c r="F37" s="224" t="s">
        <v>390</v>
      </c>
      <c r="G37" s="15" t="s">
        <v>37</v>
      </c>
      <c r="H37" s="222" t="s">
        <v>38</v>
      </c>
      <c r="I37" s="38"/>
      <c r="J37" s="38"/>
    </row>
    <row r="38" spans="1:11" x14ac:dyDescent="0.25">
      <c r="A38" s="16">
        <v>11</v>
      </c>
      <c r="B38" s="15" t="s">
        <v>2</v>
      </c>
      <c r="C38" s="15" t="s">
        <v>224</v>
      </c>
      <c r="D38" s="201"/>
      <c r="E38" s="99" t="s">
        <v>234</v>
      </c>
      <c r="F38" s="15" t="s">
        <v>165</v>
      </c>
      <c r="G38" s="15" t="s">
        <v>130</v>
      </c>
      <c r="H38" s="219" t="s">
        <v>38</v>
      </c>
      <c r="I38" s="222"/>
      <c r="J38" s="222"/>
      <c r="K38" s="65"/>
    </row>
    <row r="39" spans="1:11" x14ac:dyDescent="0.25">
      <c r="A39" s="16">
        <v>12</v>
      </c>
      <c r="B39" s="15" t="s">
        <v>2</v>
      </c>
      <c r="C39" s="15" t="s">
        <v>224</v>
      </c>
      <c r="D39" s="87"/>
      <c r="E39" s="99" t="s">
        <v>453</v>
      </c>
      <c r="F39" s="15" t="s">
        <v>158</v>
      </c>
      <c r="G39" s="15" t="s">
        <v>130</v>
      </c>
      <c r="H39" s="219" t="s">
        <v>38</v>
      </c>
      <c r="I39" s="222"/>
      <c r="J39" s="222"/>
      <c r="K39" s="65"/>
    </row>
    <row r="40" spans="1:11" x14ac:dyDescent="0.25">
      <c r="A40" s="16">
        <v>13</v>
      </c>
      <c r="B40" s="15" t="s">
        <v>2</v>
      </c>
      <c r="C40" s="15" t="s">
        <v>331</v>
      </c>
      <c r="D40" s="65"/>
      <c r="E40" s="30" t="s">
        <v>348</v>
      </c>
      <c r="F40" s="15" t="s">
        <v>335</v>
      </c>
      <c r="G40" s="15" t="s">
        <v>130</v>
      </c>
      <c r="H40" s="222" t="s">
        <v>38</v>
      </c>
      <c r="I40" s="222"/>
      <c r="J40" s="222"/>
      <c r="K40" s="52"/>
    </row>
    <row r="41" spans="1:11" x14ac:dyDescent="0.25">
      <c r="A41" s="16">
        <v>14</v>
      </c>
      <c r="B41" s="15" t="s">
        <v>2</v>
      </c>
      <c r="C41" s="15" t="s">
        <v>331</v>
      </c>
      <c r="D41" s="65"/>
      <c r="E41" s="30" t="s">
        <v>349</v>
      </c>
      <c r="F41" s="15" t="s">
        <v>336</v>
      </c>
      <c r="G41" s="15" t="s">
        <v>43</v>
      </c>
      <c r="H41" s="222" t="s">
        <v>38</v>
      </c>
      <c r="I41" s="222"/>
      <c r="J41" s="222"/>
      <c r="K41" s="52"/>
    </row>
    <row r="42" spans="1:11" x14ac:dyDescent="0.25">
      <c r="A42" s="16">
        <v>15</v>
      </c>
      <c r="B42" s="15" t="s">
        <v>2</v>
      </c>
      <c r="C42" s="15" t="s">
        <v>331</v>
      </c>
      <c r="D42" s="200"/>
      <c r="E42" s="30" t="s">
        <v>350</v>
      </c>
      <c r="F42" s="15" t="s">
        <v>337</v>
      </c>
      <c r="G42" s="15" t="s">
        <v>130</v>
      </c>
      <c r="H42" s="222" t="s">
        <v>38</v>
      </c>
      <c r="I42" s="222"/>
      <c r="J42" s="222"/>
      <c r="K42" s="52"/>
    </row>
    <row r="43" spans="1:11" x14ac:dyDescent="0.25">
      <c r="A43" s="16">
        <v>16</v>
      </c>
      <c r="B43" s="15" t="s">
        <v>2</v>
      </c>
      <c r="C43" s="15" t="s">
        <v>331</v>
      </c>
      <c r="D43" s="65"/>
      <c r="E43" s="30" t="s">
        <v>351</v>
      </c>
      <c r="F43" s="15" t="s">
        <v>338</v>
      </c>
      <c r="G43" s="15" t="s">
        <v>43</v>
      </c>
      <c r="H43" s="222" t="s">
        <v>38</v>
      </c>
      <c r="I43" s="222"/>
      <c r="J43" s="222"/>
      <c r="K43" s="52"/>
    </row>
    <row r="44" spans="1:11" x14ac:dyDescent="0.25">
      <c r="A44" s="16">
        <v>17</v>
      </c>
      <c r="B44" s="15" t="s">
        <v>2</v>
      </c>
      <c r="C44" s="15" t="s">
        <v>331</v>
      </c>
      <c r="D44" s="200"/>
      <c r="E44" s="30" t="s">
        <v>352</v>
      </c>
      <c r="F44" s="15" t="s">
        <v>339</v>
      </c>
      <c r="G44" s="15" t="s">
        <v>43</v>
      </c>
      <c r="H44" s="222" t="s">
        <v>38</v>
      </c>
      <c r="I44" s="222"/>
      <c r="J44" s="222"/>
      <c r="K44" s="52"/>
    </row>
    <row r="45" spans="1:11" x14ac:dyDescent="0.25">
      <c r="A45" s="16">
        <v>18</v>
      </c>
      <c r="B45" s="15" t="s">
        <v>2</v>
      </c>
      <c r="C45" s="15" t="s">
        <v>331</v>
      </c>
      <c r="D45" s="65"/>
      <c r="E45" s="30" t="s">
        <v>353</v>
      </c>
      <c r="F45" s="15" t="s">
        <v>340</v>
      </c>
      <c r="G45" s="15" t="s">
        <v>130</v>
      </c>
      <c r="H45" s="222" t="s">
        <v>38</v>
      </c>
      <c r="I45" s="222"/>
      <c r="J45" s="222"/>
      <c r="K45" s="52"/>
    </row>
    <row r="46" spans="1:11" x14ac:dyDescent="0.25">
      <c r="A46" s="16">
        <v>19</v>
      </c>
      <c r="B46" s="15" t="s">
        <v>2</v>
      </c>
      <c r="C46" s="15" t="s">
        <v>331</v>
      </c>
      <c r="D46" s="65"/>
      <c r="E46" s="30" t="s">
        <v>354</v>
      </c>
      <c r="F46" s="15" t="s">
        <v>341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16">
        <v>20</v>
      </c>
      <c r="B47" s="15" t="s">
        <v>2</v>
      </c>
      <c r="C47" s="15" t="s">
        <v>331</v>
      </c>
      <c r="D47" s="200"/>
      <c r="E47" s="30" t="s">
        <v>355</v>
      </c>
      <c r="F47" s="15" t="s">
        <v>342</v>
      </c>
      <c r="G47" s="15" t="s">
        <v>130</v>
      </c>
      <c r="H47" s="222" t="s">
        <v>38</v>
      </c>
      <c r="I47" s="222"/>
      <c r="J47" s="222"/>
      <c r="K47" s="52"/>
    </row>
    <row r="48" spans="1:11" x14ac:dyDescent="0.25">
      <c r="A48" s="16">
        <v>21</v>
      </c>
      <c r="B48" s="15" t="s">
        <v>2</v>
      </c>
      <c r="C48" s="15" t="s">
        <v>331</v>
      </c>
      <c r="D48" s="65"/>
      <c r="E48" s="30" t="s">
        <v>356</v>
      </c>
      <c r="F48" s="15" t="s">
        <v>343</v>
      </c>
      <c r="G48" s="15" t="s">
        <v>130</v>
      </c>
      <c r="H48" s="222" t="s">
        <v>38</v>
      </c>
      <c r="I48" s="222"/>
      <c r="J48" s="222"/>
      <c r="K48" s="52"/>
    </row>
    <row r="49" spans="1:11" x14ac:dyDescent="0.25">
      <c r="A49" s="16">
        <v>22</v>
      </c>
      <c r="B49" s="15" t="s">
        <v>2</v>
      </c>
      <c r="C49" s="15" t="s">
        <v>331</v>
      </c>
      <c r="D49" s="200"/>
      <c r="E49" s="30" t="s">
        <v>357</v>
      </c>
      <c r="F49" s="15" t="s">
        <v>344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16">
        <v>23</v>
      </c>
      <c r="B50" s="15" t="s">
        <v>2</v>
      </c>
      <c r="C50" s="224" t="s">
        <v>373</v>
      </c>
      <c r="D50" s="65"/>
      <c r="E50" s="30" t="s">
        <v>376</v>
      </c>
      <c r="F50" s="224" t="s">
        <v>386</v>
      </c>
      <c r="G50" s="15" t="s">
        <v>130</v>
      </c>
      <c r="H50" s="222" t="s">
        <v>38</v>
      </c>
      <c r="I50" s="222"/>
      <c r="J50" s="222"/>
    </row>
    <row r="51" spans="1:11" x14ac:dyDescent="0.25">
      <c r="A51" s="16">
        <v>24</v>
      </c>
      <c r="B51" s="15" t="s">
        <v>2</v>
      </c>
      <c r="C51" s="15" t="s">
        <v>406</v>
      </c>
      <c r="E51" s="86" t="s">
        <v>408</v>
      </c>
      <c r="F51" s="224" t="s">
        <v>407</v>
      </c>
      <c r="G51" s="15" t="s">
        <v>43</v>
      </c>
      <c r="H51" s="222" t="s">
        <v>38</v>
      </c>
      <c r="I51" s="222"/>
      <c r="J51" s="222"/>
    </row>
    <row r="52" spans="1:11" x14ac:dyDescent="0.25">
      <c r="A52" s="16">
        <v>25</v>
      </c>
      <c r="B52" s="15" t="s">
        <v>2</v>
      </c>
      <c r="C52" s="66" t="s">
        <v>406</v>
      </c>
      <c r="E52" s="60" t="s">
        <v>411</v>
      </c>
      <c r="F52" s="224" t="s">
        <v>409</v>
      </c>
      <c r="G52" s="15" t="s">
        <v>37</v>
      </c>
      <c r="H52" s="222" t="s">
        <v>38</v>
      </c>
      <c r="I52" s="222"/>
      <c r="J52" s="222"/>
    </row>
    <row r="53" spans="1:11" x14ac:dyDescent="0.25">
      <c r="A53" s="16">
        <v>26</v>
      </c>
      <c r="B53" s="15" t="s">
        <v>2</v>
      </c>
      <c r="C53" s="15" t="s">
        <v>406</v>
      </c>
      <c r="E53" s="30" t="s">
        <v>412</v>
      </c>
      <c r="F53" s="224" t="s">
        <v>410</v>
      </c>
      <c r="G53" s="15" t="s">
        <v>37</v>
      </c>
      <c r="H53" s="222" t="s">
        <v>38</v>
      </c>
      <c r="I53" s="222"/>
      <c r="J53" s="222"/>
    </row>
    <row r="54" spans="1:11" x14ac:dyDescent="0.25">
      <c r="A54" s="16">
        <v>27</v>
      </c>
      <c r="B54" s="15" t="s">
        <v>2</v>
      </c>
      <c r="C54" s="15" t="s">
        <v>406</v>
      </c>
      <c r="E54" s="30" t="s">
        <v>413</v>
      </c>
      <c r="F54" s="224" t="s">
        <v>414</v>
      </c>
      <c r="G54" s="66" t="s">
        <v>130</v>
      </c>
      <c r="H54" s="222" t="s">
        <v>38</v>
      </c>
      <c r="I54" s="222"/>
      <c r="J54" s="222"/>
    </row>
    <row r="55" spans="1:11" x14ac:dyDescent="0.25">
      <c r="A55" s="16">
        <v>28</v>
      </c>
      <c r="B55" s="15" t="s">
        <v>2</v>
      </c>
      <c r="C55" s="66" t="s">
        <v>406</v>
      </c>
      <c r="E55" s="30" t="s">
        <v>416</v>
      </c>
      <c r="F55" s="224" t="s">
        <v>415</v>
      </c>
      <c r="G55" s="66" t="s">
        <v>130</v>
      </c>
      <c r="H55" s="222" t="s">
        <v>38</v>
      </c>
      <c r="I55" s="222"/>
      <c r="J55" s="222"/>
    </row>
    <row r="56" spans="1:11" x14ac:dyDescent="0.25">
      <c r="A56" s="16">
        <v>29</v>
      </c>
      <c r="B56" s="15" t="s">
        <v>2</v>
      </c>
      <c r="C56" s="66" t="s">
        <v>406</v>
      </c>
      <c r="E56" s="30" t="s">
        <v>444</v>
      </c>
      <c r="F56" s="224" t="s">
        <v>417</v>
      </c>
      <c r="G56" s="66" t="s">
        <v>37</v>
      </c>
      <c r="H56" s="222" t="s">
        <v>38</v>
      </c>
      <c r="I56" s="222"/>
      <c r="J56" s="15"/>
    </row>
    <row r="57" spans="1:11" x14ac:dyDescent="0.25">
      <c r="A57" s="16">
        <v>30</v>
      </c>
      <c r="B57" s="15" t="s">
        <v>2</v>
      </c>
      <c r="C57" s="15" t="s">
        <v>450</v>
      </c>
      <c r="D57" s="88"/>
      <c r="E57" s="30" t="s">
        <v>451</v>
      </c>
      <c r="F57" s="224" t="s">
        <v>449</v>
      </c>
      <c r="G57" s="66" t="s">
        <v>43</v>
      </c>
      <c r="H57" s="222" t="s">
        <v>38</v>
      </c>
      <c r="I57" s="222"/>
      <c r="J57" s="15"/>
    </row>
  </sheetData>
  <mergeCells count="1">
    <mergeCell ref="H27:J27"/>
  </mergeCells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workbookViewId="0">
      <selection activeCell="L6" sqref="L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44651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44641</v>
      </c>
      <c r="D4" s="7" t="s">
        <v>12</v>
      </c>
      <c r="E4" s="6">
        <f>C4+6</f>
        <v>44647</v>
      </c>
    </row>
    <row r="5" spans="1:11" x14ac:dyDescent="0.25">
      <c r="B5" s="8"/>
      <c r="C5" s="9" t="s">
        <v>13</v>
      </c>
      <c r="D5" s="7">
        <v>546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241" t="s">
        <v>16</v>
      </c>
      <c r="B9" s="241" t="s">
        <v>17</v>
      </c>
      <c r="C9" s="241" t="s">
        <v>18</v>
      </c>
      <c r="D9" s="241" t="s">
        <v>19</v>
      </c>
      <c r="E9" s="241" t="s">
        <v>20</v>
      </c>
      <c r="F9" s="241" t="s">
        <v>21</v>
      </c>
      <c r="G9" s="241" t="s">
        <v>22</v>
      </c>
      <c r="H9" s="241" t="s">
        <v>23</v>
      </c>
      <c r="I9" s="241" t="s">
        <v>24</v>
      </c>
      <c r="J9" s="241" t="s">
        <v>25</v>
      </c>
      <c r="K9" s="241" t="s">
        <v>1</v>
      </c>
    </row>
    <row r="10" spans="1:11" s="19" customFormat="1" ht="45" customHeight="1" x14ac:dyDescent="0.25">
      <c r="A10" s="15">
        <v>1</v>
      </c>
      <c r="B10" s="15" t="s">
        <v>222</v>
      </c>
      <c r="C10" s="15" t="s">
        <v>226</v>
      </c>
      <c r="D10" s="15" t="s">
        <v>399</v>
      </c>
      <c r="E10" s="16" t="s">
        <v>400</v>
      </c>
      <c r="F10" s="15" t="s">
        <v>401</v>
      </c>
      <c r="G10" s="16" t="s">
        <v>454</v>
      </c>
      <c r="H10" s="17">
        <v>44592</v>
      </c>
      <c r="I10" s="18" t="s">
        <v>27</v>
      </c>
      <c r="J10" s="15" t="s">
        <v>222</v>
      </c>
      <c r="K10" s="16" t="s">
        <v>242</v>
      </c>
    </row>
    <row r="11" spans="1:11" s="19" customFormat="1" ht="45" customHeight="1" x14ac:dyDescent="0.25">
      <c r="A11" s="15">
        <v>2</v>
      </c>
      <c r="B11" s="15" t="s">
        <v>222</v>
      </c>
      <c r="C11" s="15" t="s">
        <v>402</v>
      </c>
      <c r="D11" s="15" t="s">
        <v>403</v>
      </c>
      <c r="E11" s="15" t="s">
        <v>405</v>
      </c>
      <c r="F11" s="15" t="s">
        <v>404</v>
      </c>
      <c r="G11" s="16" t="s">
        <v>241</v>
      </c>
      <c r="H11" s="17">
        <v>44592</v>
      </c>
      <c r="I11" s="18" t="s">
        <v>27</v>
      </c>
      <c r="J11" s="15" t="s">
        <v>222</v>
      </c>
      <c r="K11" s="16" t="s">
        <v>242</v>
      </c>
    </row>
    <row r="12" spans="1:11" s="19" customFormat="1" ht="45" customHeight="1" x14ac:dyDescent="0.25">
      <c r="A12" s="15">
        <v>3</v>
      </c>
      <c r="B12" s="15" t="s">
        <v>88</v>
      </c>
      <c r="C12" s="15" t="s">
        <v>431</v>
      </c>
      <c r="D12" s="15" t="s">
        <v>432</v>
      </c>
      <c r="E12" s="15" t="s">
        <v>433</v>
      </c>
      <c r="F12" s="15" t="s">
        <v>434</v>
      </c>
      <c r="G12" s="16" t="s">
        <v>320</v>
      </c>
      <c r="H12" s="17">
        <v>44606</v>
      </c>
      <c r="I12" s="18" t="s">
        <v>27</v>
      </c>
      <c r="J12" s="15" t="s">
        <v>431</v>
      </c>
      <c r="K12" s="16" t="s">
        <v>436</v>
      </c>
    </row>
    <row r="13" spans="1:11" s="19" customFormat="1" ht="45.75" customHeight="1" x14ac:dyDescent="0.25">
      <c r="A13" s="15">
        <v>4</v>
      </c>
      <c r="B13" s="15" t="s">
        <v>2</v>
      </c>
      <c r="C13" s="15" t="s">
        <v>316</v>
      </c>
      <c r="D13" s="15" t="s">
        <v>455</v>
      </c>
      <c r="E13" s="16" t="s">
        <v>456</v>
      </c>
      <c r="F13" s="15" t="s">
        <v>457</v>
      </c>
      <c r="G13" s="16" t="s">
        <v>458</v>
      </c>
      <c r="H13" s="17">
        <v>44627</v>
      </c>
      <c r="I13" s="18" t="s">
        <v>27</v>
      </c>
      <c r="J13" s="15" t="s">
        <v>316</v>
      </c>
      <c r="K13" s="16" t="s">
        <v>459</v>
      </c>
    </row>
    <row r="14" spans="1:11" s="19" customFormat="1" ht="45.75" customHeight="1" x14ac:dyDescent="0.25">
      <c r="A14" s="15">
        <v>5</v>
      </c>
      <c r="B14" s="15" t="s">
        <v>5</v>
      </c>
      <c r="C14" s="15" t="s">
        <v>3</v>
      </c>
      <c r="D14" s="15" t="s">
        <v>4</v>
      </c>
      <c r="E14" s="16" t="s">
        <v>469</v>
      </c>
      <c r="F14" s="15" t="s">
        <v>63</v>
      </c>
      <c r="G14" s="16" t="s">
        <v>241</v>
      </c>
      <c r="H14" s="17">
        <v>44642</v>
      </c>
      <c r="I14" s="18" t="s">
        <v>27</v>
      </c>
      <c r="J14" s="15" t="s">
        <v>5</v>
      </c>
      <c r="K14" s="16" t="s">
        <v>242</v>
      </c>
    </row>
    <row r="15" spans="1:11" s="19" customFormat="1" ht="45.75" customHeight="1" x14ac:dyDescent="0.25">
      <c r="A15" s="15">
        <v>6</v>
      </c>
      <c r="B15" s="15" t="s">
        <v>5</v>
      </c>
      <c r="C15" s="15" t="s">
        <v>470</v>
      </c>
      <c r="D15" s="15" t="s">
        <v>471</v>
      </c>
      <c r="E15" s="16" t="s">
        <v>473</v>
      </c>
      <c r="F15" s="15" t="s">
        <v>472</v>
      </c>
      <c r="G15" s="16" t="s">
        <v>241</v>
      </c>
      <c r="H15" s="17">
        <v>44641</v>
      </c>
      <c r="I15" s="18" t="s">
        <v>27</v>
      </c>
      <c r="J15" s="15" t="s">
        <v>5</v>
      </c>
      <c r="K15" s="16" t="s">
        <v>242</v>
      </c>
    </row>
    <row r="16" spans="1:11" s="19" customFormat="1" x14ac:dyDescent="0.25">
      <c r="A16" s="52"/>
      <c r="B16" s="52"/>
      <c r="C16" s="52"/>
      <c r="D16" s="52"/>
      <c r="E16" s="53"/>
      <c r="F16" s="52"/>
      <c r="G16" s="53"/>
      <c r="H16" s="212"/>
      <c r="I16" s="54"/>
      <c r="J16" s="52"/>
      <c r="K16" s="53"/>
    </row>
    <row r="17" spans="1:15" ht="18.75" x14ac:dyDescent="0.3">
      <c r="A17" s="12" t="s">
        <v>31</v>
      </c>
    </row>
    <row r="18" spans="1:15" s="14" customFormat="1" ht="30" x14ac:dyDescent="0.25">
      <c r="A18" s="241" t="s">
        <v>16</v>
      </c>
      <c r="B18" s="241" t="s">
        <v>17</v>
      </c>
      <c r="C18" s="241" t="s">
        <v>18</v>
      </c>
      <c r="D18" s="241" t="s">
        <v>19</v>
      </c>
      <c r="E18" s="241" t="s">
        <v>20</v>
      </c>
      <c r="F18" s="241" t="s">
        <v>21</v>
      </c>
      <c r="G18" s="241" t="s">
        <v>22</v>
      </c>
      <c r="H18" s="241" t="s">
        <v>23</v>
      </c>
      <c r="I18" s="241" t="s">
        <v>24</v>
      </c>
      <c r="J18" s="241" t="s">
        <v>25</v>
      </c>
      <c r="K18" s="241" t="s">
        <v>1</v>
      </c>
    </row>
    <row r="19" spans="1:15" ht="45" x14ac:dyDescent="0.25">
      <c r="A19" s="15">
        <v>1</v>
      </c>
      <c r="B19" s="15" t="s">
        <v>216</v>
      </c>
      <c r="C19" s="15" t="s">
        <v>217</v>
      </c>
      <c r="D19" s="15" t="s">
        <v>218</v>
      </c>
      <c r="E19" s="16" t="s">
        <v>219</v>
      </c>
      <c r="F19" s="15" t="s">
        <v>220</v>
      </c>
      <c r="G19" s="16" t="s">
        <v>62</v>
      </c>
      <c r="H19" s="17">
        <v>44403</v>
      </c>
      <c r="I19" s="18" t="s">
        <v>27</v>
      </c>
      <c r="J19" s="17" t="s">
        <v>216</v>
      </c>
      <c r="K19" s="16" t="s">
        <v>87</v>
      </c>
      <c r="L19" s="19"/>
      <c r="M19" s="19"/>
      <c r="N19" s="19"/>
      <c r="O19" s="19"/>
    </row>
    <row r="20" spans="1:15" ht="49.5" customHeight="1" x14ac:dyDescent="0.25">
      <c r="A20" s="15">
        <v>2</v>
      </c>
      <c r="B20" s="15" t="s">
        <v>2</v>
      </c>
      <c r="C20" s="15" t="s">
        <v>374</v>
      </c>
      <c r="D20" s="16" t="s">
        <v>381</v>
      </c>
      <c r="E20" s="15" t="s">
        <v>380</v>
      </c>
      <c r="F20" s="16" t="s">
        <v>372</v>
      </c>
      <c r="G20" s="17" t="s">
        <v>149</v>
      </c>
      <c r="H20" s="18">
        <v>44571</v>
      </c>
      <c r="I20" s="18" t="s">
        <v>27</v>
      </c>
      <c r="J20" s="15" t="s">
        <v>374</v>
      </c>
      <c r="K20" s="16" t="s">
        <v>382</v>
      </c>
    </row>
    <row r="21" spans="1:15" s="19" customFormat="1" ht="45" x14ac:dyDescent="0.25">
      <c r="A21" s="15">
        <v>4</v>
      </c>
      <c r="B21" s="15" t="s">
        <v>6</v>
      </c>
      <c r="C21" s="15" t="s">
        <v>423</v>
      </c>
      <c r="D21" s="15" t="s">
        <v>447</v>
      </c>
      <c r="E21" s="16" t="s">
        <v>419</v>
      </c>
      <c r="F21" s="15" t="s">
        <v>421</v>
      </c>
      <c r="G21" s="17" t="s">
        <v>149</v>
      </c>
      <c r="H21" s="17">
        <v>44599</v>
      </c>
      <c r="I21" s="18" t="s">
        <v>27</v>
      </c>
      <c r="J21" s="15" t="s">
        <v>423</v>
      </c>
      <c r="K21" s="16" t="s">
        <v>445</v>
      </c>
    </row>
    <row r="22" spans="1:15" s="19" customFormat="1" ht="45" x14ac:dyDescent="0.25">
      <c r="A22" s="15">
        <v>5</v>
      </c>
      <c r="B22" s="15" t="s">
        <v>6</v>
      </c>
      <c r="C22" s="15" t="s">
        <v>423</v>
      </c>
      <c r="D22" s="15" t="s">
        <v>448</v>
      </c>
      <c r="E22" s="16" t="s">
        <v>420</v>
      </c>
      <c r="F22" s="15" t="s">
        <v>422</v>
      </c>
      <c r="G22" s="17" t="s">
        <v>149</v>
      </c>
      <c r="H22" s="17">
        <v>44599</v>
      </c>
      <c r="I22" s="18" t="s">
        <v>27</v>
      </c>
      <c r="J22" s="15" t="s">
        <v>423</v>
      </c>
      <c r="K22" s="16" t="s">
        <v>446</v>
      </c>
    </row>
    <row r="23" spans="1:15" s="19" customFormat="1" ht="45" x14ac:dyDescent="0.25">
      <c r="A23" s="15">
        <v>6</v>
      </c>
      <c r="B23" s="15" t="s">
        <v>300</v>
      </c>
      <c r="C23" s="15" t="s">
        <v>437</v>
      </c>
      <c r="D23" s="15" t="s">
        <v>438</v>
      </c>
      <c r="E23" s="16" t="s">
        <v>440</v>
      </c>
      <c r="F23" s="15" t="s">
        <v>439</v>
      </c>
      <c r="G23" s="17" t="s">
        <v>149</v>
      </c>
      <c r="H23" s="17">
        <v>44613</v>
      </c>
      <c r="I23" s="18" t="s">
        <v>27</v>
      </c>
      <c r="J23" s="15" t="s">
        <v>437</v>
      </c>
      <c r="K23" s="16" t="s">
        <v>445</v>
      </c>
    </row>
    <row r="24" spans="1:15" s="19" customFormat="1" ht="45" x14ac:dyDescent="0.25">
      <c r="A24" s="15">
        <v>7</v>
      </c>
      <c r="B24" s="15" t="s">
        <v>300</v>
      </c>
      <c r="C24" s="15" t="s">
        <v>437</v>
      </c>
      <c r="D24" s="15" t="s">
        <v>441</v>
      </c>
      <c r="E24" s="16" t="s">
        <v>442</v>
      </c>
      <c r="F24" s="15" t="s">
        <v>443</v>
      </c>
      <c r="G24" s="17" t="s">
        <v>149</v>
      </c>
      <c r="H24" s="17">
        <v>44613</v>
      </c>
      <c r="I24" s="18" t="s">
        <v>27</v>
      </c>
      <c r="J24" s="15" t="s">
        <v>437</v>
      </c>
      <c r="K24" s="16" t="s">
        <v>446</v>
      </c>
    </row>
    <row r="25" spans="1:15" x14ac:dyDescent="0.25">
      <c r="B25" s="52"/>
      <c r="G25" s="14"/>
    </row>
    <row r="26" spans="1:15" ht="25.5" x14ac:dyDescent="0.35">
      <c r="A26" s="3" t="s">
        <v>34</v>
      </c>
    </row>
    <row r="28" spans="1:15" ht="45" x14ac:dyDescent="0.25">
      <c r="A28" s="241" t="s">
        <v>0</v>
      </c>
      <c r="B28" s="24" t="s">
        <v>17</v>
      </c>
      <c r="C28" s="24" t="s">
        <v>18</v>
      </c>
      <c r="D28" s="22"/>
      <c r="E28" s="23" t="s">
        <v>20</v>
      </c>
      <c r="F28" s="24" t="s">
        <v>21</v>
      </c>
      <c r="G28" s="22" t="s">
        <v>35</v>
      </c>
      <c r="H28" s="257" t="s">
        <v>1</v>
      </c>
      <c r="I28" s="257"/>
      <c r="J28" s="257"/>
      <c r="K28" s="202"/>
    </row>
    <row r="29" spans="1:15" x14ac:dyDescent="0.25">
      <c r="A29" s="16">
        <v>1</v>
      </c>
      <c r="B29" s="15" t="s">
        <v>88</v>
      </c>
      <c r="C29" s="15" t="s">
        <v>474</v>
      </c>
      <c r="D29" s="201"/>
      <c r="E29" s="65" t="s">
        <v>475</v>
      </c>
      <c r="F29" s="15" t="s">
        <v>477</v>
      </c>
      <c r="G29" s="15" t="s">
        <v>37</v>
      </c>
      <c r="H29" s="219" t="s">
        <v>38</v>
      </c>
      <c r="I29" s="242"/>
      <c r="J29" s="242"/>
      <c r="K29" s="202"/>
    </row>
    <row r="30" spans="1:15" x14ac:dyDescent="0.25">
      <c r="A30" s="16">
        <v>2</v>
      </c>
      <c r="B30" s="15" t="s">
        <v>88</v>
      </c>
      <c r="C30" s="157" t="s">
        <v>474</v>
      </c>
      <c r="D30" s="201"/>
      <c r="E30" s="65" t="s">
        <v>476</v>
      </c>
      <c r="F30" s="15" t="s">
        <v>478</v>
      </c>
      <c r="G30" s="15" t="s">
        <v>278</v>
      </c>
      <c r="H30" s="222" t="s">
        <v>38</v>
      </c>
      <c r="I30" s="242"/>
      <c r="J30" s="242"/>
      <c r="K30" s="202"/>
    </row>
    <row r="31" spans="1:15" x14ac:dyDescent="0.25">
      <c r="A31" s="16">
        <v>3</v>
      </c>
      <c r="B31" s="15" t="s">
        <v>6</v>
      </c>
      <c r="C31" s="157" t="s">
        <v>249</v>
      </c>
      <c r="D31" s="87"/>
      <c r="E31" s="65" t="s">
        <v>250</v>
      </c>
      <c r="F31" s="15" t="s">
        <v>251</v>
      </c>
      <c r="G31" s="15" t="s">
        <v>37</v>
      </c>
      <c r="H31" s="219" t="s">
        <v>38</v>
      </c>
      <c r="I31" s="222"/>
      <c r="J31" s="222"/>
      <c r="K31" s="65"/>
    </row>
    <row r="32" spans="1:15" x14ac:dyDescent="0.25">
      <c r="A32" s="16">
        <v>4</v>
      </c>
      <c r="B32" s="15" t="s">
        <v>5</v>
      </c>
      <c r="C32" s="157" t="s">
        <v>295</v>
      </c>
      <c r="D32" s="65"/>
      <c r="E32" s="65" t="s">
        <v>299</v>
      </c>
      <c r="F32" s="15" t="s">
        <v>468</v>
      </c>
      <c r="G32" s="15" t="s">
        <v>43</v>
      </c>
      <c r="H32" s="222" t="s">
        <v>38</v>
      </c>
      <c r="I32" s="222"/>
      <c r="J32" s="222"/>
      <c r="K32" s="65"/>
    </row>
    <row r="33" spans="1:11" x14ac:dyDescent="0.25">
      <c r="A33" s="16">
        <v>5</v>
      </c>
      <c r="B33" s="38" t="s">
        <v>252</v>
      </c>
      <c r="C33" s="38" t="s">
        <v>253</v>
      </c>
      <c r="D33" s="65"/>
      <c r="E33" s="216" t="s">
        <v>255</v>
      </c>
      <c r="F33" s="38" t="s">
        <v>254</v>
      </c>
      <c r="G33" s="15" t="s">
        <v>130</v>
      </c>
      <c r="H33" s="219" t="s">
        <v>38</v>
      </c>
      <c r="I33" s="222"/>
      <c r="J33" s="222"/>
      <c r="K33" s="218"/>
    </row>
    <row r="34" spans="1:11" x14ac:dyDescent="0.25">
      <c r="A34" s="16">
        <v>6</v>
      </c>
      <c r="B34" s="38" t="s">
        <v>252</v>
      </c>
      <c r="C34" s="38" t="s">
        <v>253</v>
      </c>
      <c r="D34" s="200"/>
      <c r="E34" s="30" t="s">
        <v>259</v>
      </c>
      <c r="F34" s="15" t="s">
        <v>256</v>
      </c>
      <c r="G34" s="60" t="s">
        <v>130</v>
      </c>
      <c r="H34" s="222" t="s">
        <v>38</v>
      </c>
      <c r="I34" s="222"/>
      <c r="J34" s="222"/>
      <c r="K34" s="65"/>
    </row>
    <row r="35" spans="1:11" x14ac:dyDescent="0.25">
      <c r="A35" s="16">
        <v>7</v>
      </c>
      <c r="B35" s="15" t="s">
        <v>265</v>
      </c>
      <c r="C35" s="15" t="s">
        <v>264</v>
      </c>
      <c r="D35" s="200"/>
      <c r="E35" s="30" t="s">
        <v>280</v>
      </c>
      <c r="F35" s="15" t="s">
        <v>359</v>
      </c>
      <c r="G35" s="15" t="s">
        <v>278</v>
      </c>
      <c r="H35" s="222" t="s">
        <v>38</v>
      </c>
      <c r="I35" s="222"/>
      <c r="J35" s="222"/>
      <c r="K35" s="65"/>
    </row>
    <row r="36" spans="1:11" x14ac:dyDescent="0.25">
      <c r="A36" s="16">
        <v>8</v>
      </c>
      <c r="B36" s="15" t="s">
        <v>265</v>
      </c>
      <c r="C36" s="15" t="s">
        <v>264</v>
      </c>
      <c r="D36" s="200"/>
      <c r="E36" s="30" t="s">
        <v>281</v>
      </c>
      <c r="F36" s="15" t="s">
        <v>274</v>
      </c>
      <c r="G36" s="15" t="s">
        <v>278</v>
      </c>
      <c r="H36" s="222" t="s">
        <v>38</v>
      </c>
      <c r="I36" s="222"/>
      <c r="J36" s="222"/>
      <c r="K36" s="65"/>
    </row>
    <row r="37" spans="1:11" x14ac:dyDescent="0.25">
      <c r="A37" s="16">
        <v>9</v>
      </c>
      <c r="B37" s="15" t="s">
        <v>265</v>
      </c>
      <c r="C37" s="15" t="s">
        <v>264</v>
      </c>
      <c r="D37" s="200"/>
      <c r="E37" s="30" t="s">
        <v>282</v>
      </c>
      <c r="F37" s="15" t="s">
        <v>270</v>
      </c>
      <c r="G37" s="15" t="s">
        <v>278</v>
      </c>
      <c r="H37" s="222" t="s">
        <v>38</v>
      </c>
      <c r="I37" s="222"/>
      <c r="J37" s="222"/>
      <c r="K37" s="65"/>
    </row>
    <row r="38" spans="1:11" x14ac:dyDescent="0.25">
      <c r="A38" s="16">
        <v>10</v>
      </c>
      <c r="B38" s="15" t="s">
        <v>265</v>
      </c>
      <c r="C38" s="15" t="s">
        <v>264</v>
      </c>
      <c r="D38" s="65"/>
      <c r="E38" s="30" t="s">
        <v>262</v>
      </c>
      <c r="F38" s="15" t="s">
        <v>275</v>
      </c>
      <c r="G38" s="15" t="s">
        <v>43</v>
      </c>
      <c r="H38" s="222" t="s">
        <v>38</v>
      </c>
      <c r="I38" s="222"/>
      <c r="J38" s="222"/>
      <c r="K38" s="65"/>
    </row>
    <row r="39" spans="1:11" x14ac:dyDescent="0.25">
      <c r="A39" s="16">
        <v>11</v>
      </c>
      <c r="B39" s="15" t="s">
        <v>265</v>
      </c>
      <c r="C39" s="15" t="s">
        <v>264</v>
      </c>
      <c r="D39" s="65"/>
      <c r="E39" s="30" t="s">
        <v>263</v>
      </c>
      <c r="F39" s="15" t="s">
        <v>452</v>
      </c>
      <c r="G39" s="15" t="s">
        <v>43</v>
      </c>
      <c r="H39" s="222" t="s">
        <v>38</v>
      </c>
      <c r="I39" s="222"/>
      <c r="J39" s="222"/>
      <c r="K39" s="65"/>
    </row>
    <row r="40" spans="1:11" ht="16.5" customHeight="1" x14ac:dyDescent="0.25">
      <c r="A40" s="16">
        <v>12</v>
      </c>
      <c r="B40" s="15" t="s">
        <v>2</v>
      </c>
      <c r="C40" s="43" t="s">
        <v>223</v>
      </c>
      <c r="D40" s="201"/>
      <c r="E40" s="99" t="s">
        <v>229</v>
      </c>
      <c r="F40" s="15" t="s">
        <v>71</v>
      </c>
      <c r="G40" s="43" t="s">
        <v>43</v>
      </c>
      <c r="H40" s="219" t="s">
        <v>38</v>
      </c>
      <c r="I40" s="223"/>
      <c r="J40" s="219"/>
      <c r="K40" s="52"/>
    </row>
    <row r="41" spans="1:11" x14ac:dyDescent="0.25">
      <c r="A41" s="16">
        <v>13</v>
      </c>
      <c r="B41" s="15" t="s">
        <v>2</v>
      </c>
      <c r="C41" s="38" t="s">
        <v>383</v>
      </c>
      <c r="D41" s="87"/>
      <c r="E41" s="30" t="s">
        <v>384</v>
      </c>
      <c r="F41" s="224" t="s">
        <v>390</v>
      </c>
      <c r="G41" s="15" t="s">
        <v>37</v>
      </c>
      <c r="H41" s="222" t="s">
        <v>38</v>
      </c>
      <c r="I41" s="38"/>
      <c r="J41" s="38"/>
    </row>
    <row r="42" spans="1:11" x14ac:dyDescent="0.25">
      <c r="A42" s="16">
        <v>14</v>
      </c>
      <c r="B42" s="15" t="s">
        <v>2</v>
      </c>
      <c r="C42" s="15" t="s">
        <v>224</v>
      </c>
      <c r="D42" s="201"/>
      <c r="E42" s="99" t="s">
        <v>234</v>
      </c>
      <c r="F42" s="15" t="s">
        <v>165</v>
      </c>
      <c r="G42" s="15" t="s">
        <v>130</v>
      </c>
      <c r="H42" s="219" t="s">
        <v>38</v>
      </c>
      <c r="I42" s="222"/>
      <c r="J42" s="222"/>
      <c r="K42" s="65"/>
    </row>
    <row r="43" spans="1:11" x14ac:dyDescent="0.25">
      <c r="A43" s="16">
        <v>15</v>
      </c>
      <c r="B43" s="15" t="s">
        <v>2</v>
      </c>
      <c r="C43" s="15" t="s">
        <v>224</v>
      </c>
      <c r="D43" s="87"/>
      <c r="E43" s="99" t="s">
        <v>453</v>
      </c>
      <c r="F43" s="15" t="s">
        <v>158</v>
      </c>
      <c r="G43" s="15" t="s">
        <v>130</v>
      </c>
      <c r="H43" s="219" t="s">
        <v>38</v>
      </c>
      <c r="I43" s="222"/>
      <c r="J43" s="222"/>
      <c r="K43" s="65"/>
    </row>
    <row r="44" spans="1:11" x14ac:dyDescent="0.25">
      <c r="A44" s="16">
        <v>16</v>
      </c>
      <c r="B44" s="15" t="s">
        <v>2</v>
      </c>
      <c r="C44" s="15" t="s">
        <v>331</v>
      </c>
      <c r="D44" s="65"/>
      <c r="E44" s="30" t="s">
        <v>348</v>
      </c>
      <c r="F44" s="15" t="s">
        <v>335</v>
      </c>
      <c r="G44" s="15" t="s">
        <v>130</v>
      </c>
      <c r="H44" s="222" t="s">
        <v>38</v>
      </c>
      <c r="I44" s="222"/>
      <c r="J44" s="222"/>
      <c r="K44" s="52"/>
    </row>
    <row r="45" spans="1:11" x14ac:dyDescent="0.25">
      <c r="A45" s="16">
        <v>17</v>
      </c>
      <c r="B45" s="15" t="s">
        <v>2</v>
      </c>
      <c r="C45" s="15" t="s">
        <v>331</v>
      </c>
      <c r="D45" s="65"/>
      <c r="E45" s="30" t="s">
        <v>349</v>
      </c>
      <c r="F45" s="15" t="s">
        <v>336</v>
      </c>
      <c r="G45" s="15" t="s">
        <v>43</v>
      </c>
      <c r="H45" s="222" t="s">
        <v>38</v>
      </c>
      <c r="I45" s="222"/>
      <c r="J45" s="222"/>
      <c r="K45" s="52"/>
    </row>
    <row r="46" spans="1:11" x14ac:dyDescent="0.25">
      <c r="A46" s="16">
        <v>18</v>
      </c>
      <c r="B46" s="15" t="s">
        <v>2</v>
      </c>
      <c r="C46" s="15" t="s">
        <v>331</v>
      </c>
      <c r="D46" s="200"/>
      <c r="E46" s="30" t="s">
        <v>350</v>
      </c>
      <c r="F46" s="15" t="s">
        <v>337</v>
      </c>
      <c r="G46" s="15" t="s">
        <v>130</v>
      </c>
      <c r="H46" s="222" t="s">
        <v>38</v>
      </c>
      <c r="I46" s="222"/>
      <c r="J46" s="222"/>
      <c r="K46" s="52"/>
    </row>
    <row r="47" spans="1:11" x14ac:dyDescent="0.25">
      <c r="A47" s="16">
        <v>19</v>
      </c>
      <c r="B47" s="15" t="s">
        <v>2</v>
      </c>
      <c r="C47" s="15" t="s">
        <v>331</v>
      </c>
      <c r="D47" s="65"/>
      <c r="E47" s="30" t="s">
        <v>351</v>
      </c>
      <c r="F47" s="15" t="s">
        <v>338</v>
      </c>
      <c r="G47" s="15" t="s">
        <v>43</v>
      </c>
      <c r="H47" s="222" t="s">
        <v>38</v>
      </c>
      <c r="I47" s="222"/>
      <c r="J47" s="222"/>
      <c r="K47" s="52"/>
    </row>
    <row r="48" spans="1:11" x14ac:dyDescent="0.25">
      <c r="A48" s="16">
        <v>20</v>
      </c>
      <c r="B48" s="15" t="s">
        <v>2</v>
      </c>
      <c r="C48" s="15" t="s">
        <v>331</v>
      </c>
      <c r="D48" s="200"/>
      <c r="E48" s="30" t="s">
        <v>352</v>
      </c>
      <c r="F48" s="15" t="s">
        <v>339</v>
      </c>
      <c r="G48" s="15" t="s">
        <v>43</v>
      </c>
      <c r="H48" s="222" t="s">
        <v>38</v>
      </c>
      <c r="I48" s="222"/>
      <c r="J48" s="222"/>
      <c r="K48" s="52"/>
    </row>
    <row r="49" spans="1:11" x14ac:dyDescent="0.25">
      <c r="A49" s="16">
        <v>21</v>
      </c>
      <c r="B49" s="15" t="s">
        <v>2</v>
      </c>
      <c r="C49" s="15" t="s">
        <v>331</v>
      </c>
      <c r="D49" s="65"/>
      <c r="E49" s="30" t="s">
        <v>353</v>
      </c>
      <c r="F49" s="15" t="s">
        <v>340</v>
      </c>
      <c r="G49" s="15" t="s">
        <v>130</v>
      </c>
      <c r="H49" s="222" t="s">
        <v>38</v>
      </c>
      <c r="I49" s="222"/>
      <c r="J49" s="222"/>
      <c r="K49" s="52"/>
    </row>
    <row r="50" spans="1:11" x14ac:dyDescent="0.25">
      <c r="A50" s="16">
        <v>22</v>
      </c>
      <c r="B50" s="15" t="s">
        <v>2</v>
      </c>
      <c r="C50" s="15" t="s">
        <v>331</v>
      </c>
      <c r="D50" s="65"/>
      <c r="E50" s="30" t="s">
        <v>354</v>
      </c>
      <c r="F50" s="15" t="s">
        <v>341</v>
      </c>
      <c r="G50" s="15" t="s">
        <v>130</v>
      </c>
      <c r="H50" s="222" t="s">
        <v>38</v>
      </c>
      <c r="I50" s="222"/>
      <c r="J50" s="222"/>
      <c r="K50" s="52"/>
    </row>
    <row r="51" spans="1:11" x14ac:dyDescent="0.25">
      <c r="A51" s="16">
        <v>23</v>
      </c>
      <c r="B51" s="15" t="s">
        <v>2</v>
      </c>
      <c r="C51" s="15" t="s">
        <v>331</v>
      </c>
      <c r="D51" s="200"/>
      <c r="E51" s="30" t="s">
        <v>355</v>
      </c>
      <c r="F51" s="15" t="s">
        <v>342</v>
      </c>
      <c r="G51" s="15" t="s">
        <v>130</v>
      </c>
      <c r="H51" s="222" t="s">
        <v>38</v>
      </c>
      <c r="I51" s="222"/>
      <c r="J51" s="222"/>
      <c r="K51" s="52"/>
    </row>
    <row r="52" spans="1:11" x14ac:dyDescent="0.25">
      <c r="A52" s="16">
        <v>24</v>
      </c>
      <c r="B52" s="15" t="s">
        <v>2</v>
      </c>
      <c r="C52" s="15" t="s">
        <v>331</v>
      </c>
      <c r="D52" s="65"/>
      <c r="E52" s="30" t="s">
        <v>356</v>
      </c>
      <c r="F52" s="15" t="s">
        <v>343</v>
      </c>
      <c r="G52" s="15" t="s">
        <v>130</v>
      </c>
      <c r="H52" s="222" t="s">
        <v>38</v>
      </c>
      <c r="I52" s="222"/>
      <c r="J52" s="222"/>
      <c r="K52" s="52"/>
    </row>
    <row r="53" spans="1:11" x14ac:dyDescent="0.25">
      <c r="A53" s="16">
        <v>25</v>
      </c>
      <c r="B53" s="15" t="s">
        <v>2</v>
      </c>
      <c r="C53" s="15" t="s">
        <v>331</v>
      </c>
      <c r="D53" s="200"/>
      <c r="E53" s="30" t="s">
        <v>357</v>
      </c>
      <c r="F53" s="15" t="s">
        <v>344</v>
      </c>
      <c r="G53" s="15" t="s">
        <v>130</v>
      </c>
      <c r="H53" s="222" t="s">
        <v>38</v>
      </c>
      <c r="I53" s="222"/>
      <c r="J53" s="222"/>
      <c r="K53" s="52"/>
    </row>
    <row r="54" spans="1:11" x14ac:dyDescent="0.25">
      <c r="A54" s="16">
        <v>26</v>
      </c>
      <c r="B54" s="15" t="s">
        <v>2</v>
      </c>
      <c r="C54" s="224" t="s">
        <v>373</v>
      </c>
      <c r="D54" s="65"/>
      <c r="E54" s="30" t="s">
        <v>376</v>
      </c>
      <c r="F54" s="224" t="s">
        <v>386</v>
      </c>
      <c r="G54" s="15" t="s">
        <v>130</v>
      </c>
      <c r="H54" s="222" t="s">
        <v>38</v>
      </c>
      <c r="I54" s="222"/>
      <c r="J54" s="222"/>
    </row>
    <row r="55" spans="1:11" x14ac:dyDescent="0.25">
      <c r="A55" s="16">
        <v>27</v>
      </c>
      <c r="B55" s="15" t="s">
        <v>2</v>
      </c>
      <c r="C55" s="66" t="s">
        <v>406</v>
      </c>
      <c r="E55" s="30" t="s">
        <v>411</v>
      </c>
      <c r="F55" s="224" t="s">
        <v>409</v>
      </c>
      <c r="G55" s="15" t="s">
        <v>37</v>
      </c>
      <c r="H55" s="222" t="s">
        <v>38</v>
      </c>
      <c r="I55" s="222"/>
      <c r="J55" s="222"/>
    </row>
    <row r="56" spans="1:11" x14ac:dyDescent="0.25">
      <c r="A56" s="16">
        <v>28</v>
      </c>
      <c r="B56" s="15" t="s">
        <v>2</v>
      </c>
      <c r="C56" s="15" t="s">
        <v>406</v>
      </c>
      <c r="E56" s="30" t="s">
        <v>412</v>
      </c>
      <c r="F56" s="224" t="s">
        <v>410</v>
      </c>
      <c r="G56" s="15" t="s">
        <v>37</v>
      </c>
      <c r="H56" s="222" t="s">
        <v>38</v>
      </c>
      <c r="I56" s="222"/>
      <c r="J56" s="222"/>
    </row>
    <row r="57" spans="1:11" x14ac:dyDescent="0.25">
      <c r="A57" s="16">
        <v>29</v>
      </c>
      <c r="B57" s="15" t="s">
        <v>2</v>
      </c>
      <c r="C57" s="15" t="s">
        <v>406</v>
      </c>
      <c r="E57" s="30" t="s">
        <v>413</v>
      </c>
      <c r="F57" s="224" t="s">
        <v>414</v>
      </c>
      <c r="G57" s="66" t="s">
        <v>130</v>
      </c>
      <c r="H57" s="222" t="s">
        <v>38</v>
      </c>
      <c r="I57" s="222"/>
      <c r="J57" s="222"/>
    </row>
    <row r="58" spans="1:11" x14ac:dyDescent="0.25">
      <c r="A58" s="16">
        <v>30</v>
      </c>
      <c r="B58" s="15" t="s">
        <v>2</v>
      </c>
      <c r="C58" s="66" t="s">
        <v>406</v>
      </c>
      <c r="E58" s="30" t="s">
        <v>416</v>
      </c>
      <c r="F58" s="224" t="s">
        <v>415</v>
      </c>
      <c r="G58" s="66" t="s">
        <v>130</v>
      </c>
      <c r="H58" s="222" t="s">
        <v>38</v>
      </c>
      <c r="I58" s="222"/>
      <c r="J58" s="222"/>
    </row>
    <row r="59" spans="1:11" x14ac:dyDescent="0.25">
      <c r="A59" s="16">
        <v>31</v>
      </c>
      <c r="B59" s="15" t="s">
        <v>2</v>
      </c>
      <c r="C59" s="66" t="s">
        <v>406</v>
      </c>
      <c r="E59" s="30" t="s">
        <v>444</v>
      </c>
      <c r="F59" s="224" t="s">
        <v>417</v>
      </c>
      <c r="G59" s="66" t="s">
        <v>37</v>
      </c>
      <c r="H59" s="222" t="s">
        <v>38</v>
      </c>
      <c r="I59" s="222"/>
      <c r="J59" s="15"/>
    </row>
    <row r="60" spans="1:11" x14ac:dyDescent="0.25">
      <c r="A60" s="16">
        <v>32</v>
      </c>
      <c r="B60" s="15" t="s">
        <v>2</v>
      </c>
      <c r="C60" s="15" t="s">
        <v>450</v>
      </c>
      <c r="D60" s="65"/>
      <c r="E60" s="30" t="s">
        <v>451</v>
      </c>
      <c r="F60" s="224" t="s">
        <v>449</v>
      </c>
      <c r="G60" s="66" t="s">
        <v>43</v>
      </c>
      <c r="H60" s="222" t="s">
        <v>38</v>
      </c>
      <c r="I60" s="222"/>
      <c r="J60" s="15"/>
    </row>
    <row r="61" spans="1:11" ht="16.5" x14ac:dyDescent="0.25">
      <c r="A61" s="16">
        <v>33</v>
      </c>
      <c r="B61" s="15" t="s">
        <v>288</v>
      </c>
      <c r="C61" s="15" t="s">
        <v>289</v>
      </c>
      <c r="E61" s="30" t="s">
        <v>462</v>
      </c>
      <c r="F61" s="243" t="s">
        <v>460</v>
      </c>
      <c r="G61" s="66" t="s">
        <v>43</v>
      </c>
      <c r="H61" s="222" t="s">
        <v>38</v>
      </c>
      <c r="I61" s="222"/>
      <c r="J61" s="15"/>
    </row>
    <row r="62" spans="1:11" ht="16.5" x14ac:dyDescent="0.25">
      <c r="A62" s="16">
        <v>34</v>
      </c>
      <c r="B62" s="15" t="s">
        <v>288</v>
      </c>
      <c r="C62" s="15" t="s">
        <v>289</v>
      </c>
      <c r="E62" s="30" t="s">
        <v>463</v>
      </c>
      <c r="F62" s="243" t="s">
        <v>461</v>
      </c>
      <c r="G62" s="66" t="s">
        <v>43</v>
      </c>
      <c r="H62" s="222" t="s">
        <v>38</v>
      </c>
      <c r="I62" s="222"/>
      <c r="J62" s="15"/>
    </row>
    <row r="63" spans="1:11" ht="16.5" x14ac:dyDescent="0.25">
      <c r="A63" s="16">
        <v>35</v>
      </c>
      <c r="B63" s="15" t="s">
        <v>288</v>
      </c>
      <c r="C63" s="15" t="s">
        <v>289</v>
      </c>
      <c r="E63" s="1" t="s">
        <v>464</v>
      </c>
      <c r="F63" s="244" t="s">
        <v>284</v>
      </c>
      <c r="G63" s="15" t="s">
        <v>37</v>
      </c>
      <c r="H63" s="222" t="s">
        <v>38</v>
      </c>
      <c r="I63" s="222"/>
      <c r="J63" s="15"/>
    </row>
    <row r="64" spans="1:11" ht="16.5" x14ac:dyDescent="0.25">
      <c r="A64" s="16">
        <v>36</v>
      </c>
      <c r="B64" s="15" t="s">
        <v>288</v>
      </c>
      <c r="C64" s="15" t="s">
        <v>289</v>
      </c>
      <c r="E64" s="1" t="s">
        <v>465</v>
      </c>
      <c r="F64" s="244" t="s">
        <v>285</v>
      </c>
      <c r="G64" s="15" t="s">
        <v>37</v>
      </c>
      <c r="H64" s="222" t="s">
        <v>38</v>
      </c>
      <c r="I64" s="222"/>
      <c r="J64" s="15"/>
    </row>
    <row r="65" spans="1:10" ht="16.5" x14ac:dyDescent="0.25">
      <c r="A65" s="16">
        <v>37</v>
      </c>
      <c r="B65" s="15" t="s">
        <v>288</v>
      </c>
      <c r="C65" s="15" t="s">
        <v>289</v>
      </c>
      <c r="E65" s="1" t="s">
        <v>466</v>
      </c>
      <c r="F65" s="244" t="s">
        <v>286</v>
      </c>
      <c r="G65" s="15" t="s">
        <v>278</v>
      </c>
      <c r="H65" s="222" t="s">
        <v>38</v>
      </c>
      <c r="I65" s="222"/>
      <c r="J65" s="15"/>
    </row>
    <row r="66" spans="1:10" ht="17.25" thickBot="1" x14ac:dyDescent="0.3">
      <c r="A66" s="16">
        <v>38</v>
      </c>
      <c r="B66" s="15" t="s">
        <v>288</v>
      </c>
      <c r="C66" s="15" t="s">
        <v>289</v>
      </c>
      <c r="E66" s="1" t="s">
        <v>467</v>
      </c>
      <c r="F66" s="245" t="s">
        <v>287</v>
      </c>
      <c r="G66" s="15" t="s">
        <v>278</v>
      </c>
      <c r="H66" s="222" t="s">
        <v>38</v>
      </c>
      <c r="I66" s="222"/>
      <c r="J66" s="15"/>
    </row>
  </sheetData>
  <mergeCells count="1">
    <mergeCell ref="H28:J28"/>
  </mergeCells>
  <phoneticPr fontId="8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83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44328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44319</v>
      </c>
      <c r="D4" s="7" t="s">
        <v>12</v>
      </c>
      <c r="E4" s="6">
        <f>C4+6</f>
        <v>44325</v>
      </c>
    </row>
    <row r="5" spans="1:11" x14ac:dyDescent="0.25">
      <c r="B5" s="8"/>
      <c r="C5" s="9" t="s">
        <v>13</v>
      </c>
      <c r="D5" s="7">
        <v>508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2</v>
      </c>
      <c r="C19" s="15" t="s">
        <v>106</v>
      </c>
      <c r="D19" s="16" t="s">
        <v>173</v>
      </c>
      <c r="E19" s="15" t="s">
        <v>172</v>
      </c>
      <c r="F19" s="16" t="s">
        <v>174</v>
      </c>
      <c r="G19" s="16" t="s">
        <v>149</v>
      </c>
      <c r="H19" s="18">
        <v>44305</v>
      </c>
      <c r="I19" s="16" t="s">
        <v>27</v>
      </c>
      <c r="J19" s="16" t="s">
        <v>2</v>
      </c>
      <c r="K19" s="15" t="s">
        <v>200</v>
      </c>
    </row>
    <row r="20" spans="1:15" x14ac:dyDescent="0.25">
      <c r="A20" s="52"/>
      <c r="B20" s="52"/>
      <c r="C20" s="52"/>
      <c r="D20" s="53"/>
      <c r="E20" s="65"/>
      <c r="F20" s="64"/>
      <c r="G20" s="53"/>
      <c r="H20" s="54"/>
      <c r="I20" s="53"/>
      <c r="J20" s="53"/>
      <c r="K20" s="52"/>
    </row>
    <row r="21" spans="1:15" x14ac:dyDescent="0.25">
      <c r="A21" s="52"/>
      <c r="B21" s="52"/>
      <c r="G21" s="14"/>
      <c r="H21" s="59"/>
      <c r="I21" s="53"/>
      <c r="J21" s="53"/>
      <c r="K21" s="53"/>
      <c r="L21" s="19"/>
      <c r="M21" s="19"/>
      <c r="N21" s="19"/>
      <c r="O21" s="19"/>
    </row>
    <row r="22" spans="1:15" x14ac:dyDescent="0.25">
      <c r="B22" s="52"/>
      <c r="G22" s="14"/>
    </row>
    <row r="23" spans="1:15" ht="25.5" x14ac:dyDescent="0.35">
      <c r="A23" s="3" t="s">
        <v>34</v>
      </c>
    </row>
    <row r="25" spans="1:15" ht="45" x14ac:dyDescent="0.25">
      <c r="A25" s="13" t="s">
        <v>0</v>
      </c>
      <c r="B25" s="24" t="s">
        <v>17</v>
      </c>
      <c r="C25" s="24" t="s">
        <v>18</v>
      </c>
      <c r="D25" s="22"/>
      <c r="E25" s="23" t="s">
        <v>20</v>
      </c>
      <c r="F25" s="24" t="s">
        <v>21</v>
      </c>
      <c r="G25" s="22" t="s">
        <v>35</v>
      </c>
      <c r="H25" s="22" t="s">
        <v>1</v>
      </c>
      <c r="I25" s="25"/>
      <c r="J25" s="26"/>
      <c r="K25" s="27"/>
    </row>
    <row r="26" spans="1:15" x14ac:dyDescent="0.25">
      <c r="A26" s="15">
        <v>1</v>
      </c>
      <c r="B26" s="16" t="s">
        <v>44</v>
      </c>
      <c r="C26" s="15" t="s">
        <v>45</v>
      </c>
      <c r="D26" s="252" t="s">
        <v>46</v>
      </c>
      <c r="E26" s="252"/>
      <c r="F26" s="15" t="s">
        <v>47</v>
      </c>
      <c r="G26" s="15" t="s">
        <v>37</v>
      </c>
      <c r="H26" s="253" t="s">
        <v>38</v>
      </c>
      <c r="I26" s="253"/>
      <c r="J26" s="253"/>
      <c r="K26" s="253"/>
    </row>
    <row r="27" spans="1:15" ht="16.5" customHeight="1" x14ac:dyDescent="0.25">
      <c r="A27" s="21">
        <v>2</v>
      </c>
      <c r="B27" s="15" t="s">
        <v>44</v>
      </c>
      <c r="C27" s="28" t="s">
        <v>77</v>
      </c>
      <c r="D27" s="29"/>
      <c r="E27" s="78" t="s">
        <v>78</v>
      </c>
      <c r="F27" s="30" t="s">
        <v>79</v>
      </c>
      <c r="G27" s="15" t="s">
        <v>37</v>
      </c>
      <c r="H27" s="77" t="s">
        <v>38</v>
      </c>
    </row>
    <row r="28" spans="1:15" ht="16.5" customHeight="1" x14ac:dyDescent="0.25">
      <c r="A28" s="15">
        <v>3</v>
      </c>
      <c r="B28" s="15" t="s">
        <v>44</v>
      </c>
      <c r="C28" s="28" t="s">
        <v>77</v>
      </c>
      <c r="D28" s="29"/>
      <c r="E28" s="78" t="s">
        <v>81</v>
      </c>
      <c r="F28" s="30" t="s">
        <v>80</v>
      </c>
      <c r="G28" s="15" t="s">
        <v>37</v>
      </c>
      <c r="H28" s="77" t="s">
        <v>38</v>
      </c>
    </row>
    <row r="29" spans="1:15" x14ac:dyDescent="0.25">
      <c r="A29" s="21">
        <v>4</v>
      </c>
      <c r="B29" s="15" t="s">
        <v>33</v>
      </c>
      <c r="C29" s="29" t="s">
        <v>85</v>
      </c>
      <c r="D29" s="29"/>
      <c r="E29" s="78" t="s">
        <v>84</v>
      </c>
      <c r="F29" s="31" t="s">
        <v>7</v>
      </c>
      <c r="G29" s="15" t="s">
        <v>37</v>
      </c>
      <c r="H29" s="77" t="s">
        <v>38</v>
      </c>
      <c r="I29" s="32"/>
      <c r="J29" s="33"/>
      <c r="K29" s="34"/>
    </row>
    <row r="30" spans="1:15" ht="16.5" customHeight="1" x14ac:dyDescent="0.25">
      <c r="A30" s="15">
        <v>5</v>
      </c>
      <c r="B30" s="15" t="s">
        <v>33</v>
      </c>
      <c r="C30" s="28" t="s">
        <v>36</v>
      </c>
      <c r="D30" s="29"/>
      <c r="E30" s="78" t="s">
        <v>76</v>
      </c>
      <c r="F30" s="30" t="s">
        <v>75</v>
      </c>
      <c r="G30" s="15" t="s">
        <v>37</v>
      </c>
      <c r="H30" s="77" t="s">
        <v>38</v>
      </c>
    </row>
    <row r="31" spans="1:15" ht="16.5" customHeight="1" x14ac:dyDescent="0.25">
      <c r="A31" s="21">
        <v>6</v>
      </c>
      <c r="B31" s="15" t="s">
        <v>33</v>
      </c>
      <c r="C31" s="15" t="s">
        <v>39</v>
      </c>
      <c r="D31" s="29"/>
      <c r="E31" s="78" t="s">
        <v>104</v>
      </c>
      <c r="F31" s="15" t="s">
        <v>105</v>
      </c>
      <c r="G31" s="15" t="s">
        <v>37</v>
      </c>
      <c r="H31" s="77" t="s">
        <v>38</v>
      </c>
    </row>
    <row r="32" spans="1:15" ht="16.5" customHeight="1" x14ac:dyDescent="0.25">
      <c r="A32" s="15">
        <v>7</v>
      </c>
      <c r="B32" s="15" t="s">
        <v>33</v>
      </c>
      <c r="C32" s="15" t="s">
        <v>39</v>
      </c>
      <c r="D32" s="29"/>
      <c r="E32" s="78" t="s">
        <v>103</v>
      </c>
      <c r="F32" s="15" t="s">
        <v>83</v>
      </c>
      <c r="G32" s="15" t="s">
        <v>37</v>
      </c>
      <c r="H32" s="77" t="s">
        <v>38</v>
      </c>
      <c r="I32" s="75"/>
      <c r="J32" s="36"/>
      <c r="K32" s="37"/>
    </row>
    <row r="33" spans="1:11" ht="16.5" customHeight="1" x14ac:dyDescent="0.25">
      <c r="A33" s="21">
        <v>8</v>
      </c>
      <c r="B33" s="15" t="s">
        <v>33</v>
      </c>
      <c r="C33" s="21" t="s">
        <v>36</v>
      </c>
      <c r="D33" s="29"/>
      <c r="E33" s="78" t="s">
        <v>76</v>
      </c>
      <c r="F33" s="21" t="s">
        <v>75</v>
      </c>
      <c r="G33" s="15" t="s">
        <v>37</v>
      </c>
      <c r="H33" s="77" t="s">
        <v>38</v>
      </c>
    </row>
    <row r="34" spans="1:11" ht="16.5" customHeight="1" x14ac:dyDescent="0.25">
      <c r="A34" s="15">
        <v>9</v>
      </c>
      <c r="B34" s="15" t="s">
        <v>33</v>
      </c>
      <c r="C34" s="15" t="s">
        <v>40</v>
      </c>
      <c r="D34" s="29"/>
      <c r="E34" s="78" t="s">
        <v>41</v>
      </c>
      <c r="F34" s="15" t="s">
        <v>42</v>
      </c>
      <c r="G34" s="15" t="s">
        <v>37</v>
      </c>
      <c r="H34" s="77" t="s">
        <v>38</v>
      </c>
      <c r="I34" s="75"/>
      <c r="J34" s="36"/>
      <c r="K34" s="37"/>
    </row>
    <row r="35" spans="1:11" x14ac:dyDescent="0.25">
      <c r="A35" s="21">
        <v>10</v>
      </c>
      <c r="B35" s="15" t="s">
        <v>33</v>
      </c>
      <c r="C35" s="21" t="s">
        <v>198</v>
      </c>
      <c r="E35" s="1" t="s">
        <v>196</v>
      </c>
      <c r="F35" s="63" t="s">
        <v>194</v>
      </c>
      <c r="G35" s="15" t="s">
        <v>43</v>
      </c>
      <c r="H35" s="76" t="s">
        <v>38</v>
      </c>
    </row>
    <row r="36" spans="1:11" x14ac:dyDescent="0.25">
      <c r="A36" s="15">
        <v>11</v>
      </c>
      <c r="B36" s="15" t="s">
        <v>33</v>
      </c>
      <c r="C36" s="15" t="s">
        <v>198</v>
      </c>
      <c r="E36" s="1" t="s">
        <v>197</v>
      </c>
      <c r="F36" s="63" t="s">
        <v>195</v>
      </c>
      <c r="G36" s="15" t="s">
        <v>43</v>
      </c>
      <c r="H36" s="76" t="s">
        <v>38</v>
      </c>
    </row>
    <row r="37" spans="1:11" ht="16.5" customHeight="1" x14ac:dyDescent="0.25">
      <c r="A37" s="21">
        <v>12</v>
      </c>
      <c r="B37" s="15" t="s">
        <v>32</v>
      </c>
      <c r="C37" s="21" t="s">
        <v>60</v>
      </c>
      <c r="D37" s="29"/>
      <c r="E37" s="78" t="s">
        <v>29</v>
      </c>
      <c r="F37" s="38" t="s">
        <v>30</v>
      </c>
      <c r="G37" s="15" t="s">
        <v>37</v>
      </c>
      <c r="H37" s="254" t="s">
        <v>38</v>
      </c>
      <c r="I37" s="247"/>
      <c r="J37" s="247"/>
      <c r="K37" s="248"/>
    </row>
    <row r="38" spans="1:11" ht="16.5" customHeight="1" x14ac:dyDescent="0.25">
      <c r="A38" s="15">
        <v>13</v>
      </c>
      <c r="B38" s="15" t="s">
        <v>72</v>
      </c>
      <c r="C38" s="15" t="s">
        <v>73</v>
      </c>
      <c r="D38" s="29"/>
      <c r="E38" s="78" t="s">
        <v>82</v>
      </c>
      <c r="F38" s="38" t="s">
        <v>74</v>
      </c>
      <c r="G38" s="15" t="s">
        <v>37</v>
      </c>
      <c r="H38" s="247" t="s">
        <v>38</v>
      </c>
      <c r="I38" s="247"/>
      <c r="J38" s="247"/>
      <c r="K38" s="248"/>
    </row>
    <row r="39" spans="1:11" ht="16.5" customHeight="1" x14ac:dyDescent="0.25">
      <c r="A39" s="21">
        <v>14</v>
      </c>
      <c r="B39" s="15" t="s">
        <v>48</v>
      </c>
      <c r="C39" s="15" t="s">
        <v>49</v>
      </c>
      <c r="D39" s="29"/>
      <c r="E39" s="78" t="s">
        <v>50</v>
      </c>
      <c r="F39" s="38" t="s">
        <v>51</v>
      </c>
      <c r="G39" s="15" t="s">
        <v>37</v>
      </c>
      <c r="H39" s="247" t="s">
        <v>38</v>
      </c>
      <c r="I39" s="247"/>
      <c r="J39" s="247"/>
      <c r="K39" s="248"/>
    </row>
    <row r="40" spans="1:11" ht="31.5" customHeight="1" x14ac:dyDescent="0.25">
      <c r="A40" s="15">
        <v>15</v>
      </c>
      <c r="B40" s="15" t="s">
        <v>2</v>
      </c>
      <c r="C40" s="15" t="s">
        <v>52</v>
      </c>
      <c r="D40" s="255" t="s">
        <v>53</v>
      </c>
      <c r="E40" s="256"/>
      <c r="F40" s="15" t="s">
        <v>54</v>
      </c>
      <c r="G40" s="15" t="s">
        <v>43</v>
      </c>
      <c r="H40" s="247" t="s">
        <v>38</v>
      </c>
      <c r="I40" s="247"/>
      <c r="J40" s="247"/>
      <c r="K40" s="248"/>
    </row>
    <row r="41" spans="1:11" ht="31.5" customHeight="1" x14ac:dyDescent="0.25">
      <c r="A41" s="21">
        <v>16</v>
      </c>
      <c r="B41" s="15" t="s">
        <v>2</v>
      </c>
      <c r="C41" s="15" t="s">
        <v>52</v>
      </c>
      <c r="D41" s="41"/>
      <c r="E41" s="42" t="s">
        <v>68</v>
      </c>
      <c r="F41" s="15" t="s">
        <v>69</v>
      </c>
      <c r="G41" s="15" t="s">
        <v>37</v>
      </c>
      <c r="H41" s="247" t="s">
        <v>38</v>
      </c>
      <c r="I41" s="247"/>
      <c r="J41" s="247"/>
      <c r="K41" s="248"/>
    </row>
    <row r="42" spans="1:11" ht="16.5" customHeight="1" x14ac:dyDescent="0.25">
      <c r="A42" s="15">
        <v>17</v>
      </c>
      <c r="B42" s="15" t="s">
        <v>2</v>
      </c>
      <c r="C42" s="43" t="s">
        <v>49</v>
      </c>
      <c r="D42" s="44"/>
      <c r="E42" s="42" t="s">
        <v>50</v>
      </c>
      <c r="F42" s="15" t="s">
        <v>55</v>
      </c>
      <c r="G42" s="43" t="s">
        <v>43</v>
      </c>
      <c r="H42" s="247" t="s">
        <v>38</v>
      </c>
      <c r="I42" s="247"/>
      <c r="J42" s="247"/>
      <c r="K42" s="248"/>
    </row>
    <row r="43" spans="1:11" ht="16.5" customHeight="1" x14ac:dyDescent="0.25">
      <c r="A43" s="21">
        <v>18</v>
      </c>
      <c r="B43" s="15" t="s">
        <v>2</v>
      </c>
      <c r="C43" s="43" t="s">
        <v>49</v>
      </c>
      <c r="D43" s="44"/>
      <c r="E43" s="42" t="s">
        <v>56</v>
      </c>
      <c r="F43" s="15" t="s">
        <v>57</v>
      </c>
      <c r="G43" s="43" t="s">
        <v>43</v>
      </c>
      <c r="H43" s="247" t="s">
        <v>38</v>
      </c>
      <c r="I43" s="247"/>
      <c r="J43" s="247"/>
      <c r="K43" s="248"/>
    </row>
    <row r="44" spans="1:11" ht="16.5" customHeight="1" x14ac:dyDescent="0.25">
      <c r="A44" s="15">
        <v>19</v>
      </c>
      <c r="B44" s="15" t="s">
        <v>2</v>
      </c>
      <c r="C44" s="43" t="s">
        <v>49</v>
      </c>
      <c r="D44" s="44"/>
      <c r="E44" s="42" t="s">
        <v>58</v>
      </c>
      <c r="F44" s="15" t="s">
        <v>59</v>
      </c>
      <c r="G44" s="43" t="s">
        <v>43</v>
      </c>
      <c r="H44" s="77" t="s">
        <v>38</v>
      </c>
      <c r="I44" s="75"/>
      <c r="J44" s="36"/>
      <c r="K44" s="37"/>
    </row>
    <row r="45" spans="1:11" ht="16.5" customHeight="1" x14ac:dyDescent="0.25">
      <c r="A45" s="21">
        <v>20</v>
      </c>
      <c r="B45" s="15" t="s">
        <v>2</v>
      </c>
      <c r="C45" s="43" t="s">
        <v>60</v>
      </c>
      <c r="D45" s="44"/>
      <c r="E45" s="62" t="s">
        <v>70</v>
      </c>
      <c r="F45" s="37" t="s">
        <v>71</v>
      </c>
      <c r="G45" s="43" t="s">
        <v>43</v>
      </c>
      <c r="H45" s="77" t="s">
        <v>38</v>
      </c>
      <c r="I45" s="75"/>
      <c r="J45" s="36"/>
      <c r="K45" s="37"/>
    </row>
    <row r="46" spans="1:11" ht="16.5" customHeight="1" x14ac:dyDescent="0.25">
      <c r="A46" s="15">
        <v>21</v>
      </c>
      <c r="B46" s="15" t="s">
        <v>2</v>
      </c>
      <c r="C46" s="15" t="s">
        <v>109</v>
      </c>
      <c r="D46" s="29"/>
      <c r="E46" s="61" t="s">
        <v>110</v>
      </c>
      <c r="F46" s="37" t="s">
        <v>111</v>
      </c>
      <c r="G46" s="15" t="s">
        <v>37</v>
      </c>
      <c r="H46" s="76" t="s">
        <v>38</v>
      </c>
      <c r="I46" s="16"/>
      <c r="J46" s="15"/>
      <c r="K46" s="15"/>
    </row>
    <row r="47" spans="1:11" ht="16.5" customHeight="1" x14ac:dyDescent="0.25">
      <c r="A47" s="21">
        <v>22</v>
      </c>
      <c r="B47" s="15" t="s">
        <v>2</v>
      </c>
      <c r="C47" s="15" t="s">
        <v>109</v>
      </c>
      <c r="D47" s="29"/>
      <c r="E47" s="61" t="s">
        <v>113</v>
      </c>
      <c r="F47" s="37" t="s">
        <v>112</v>
      </c>
      <c r="G47" s="15" t="s">
        <v>37</v>
      </c>
      <c r="H47" s="76" t="s">
        <v>38</v>
      </c>
      <c r="I47" s="16"/>
      <c r="J47" s="15"/>
      <c r="K47" s="15"/>
    </row>
    <row r="48" spans="1:11" ht="16.5" customHeight="1" x14ac:dyDescent="0.25">
      <c r="A48" s="15">
        <v>23</v>
      </c>
      <c r="B48" s="15" t="s">
        <v>2</v>
      </c>
      <c r="C48" s="15" t="s">
        <v>109</v>
      </c>
      <c r="D48" s="29"/>
      <c r="E48" s="61" t="s">
        <v>114</v>
      </c>
      <c r="F48" s="37" t="s">
        <v>116</v>
      </c>
      <c r="G48" s="15" t="s">
        <v>37</v>
      </c>
      <c r="H48" s="76" t="s">
        <v>38</v>
      </c>
      <c r="I48" s="16"/>
      <c r="J48" s="15"/>
      <c r="K48" s="15"/>
    </row>
    <row r="49" spans="1:11" ht="16.5" customHeight="1" x14ac:dyDescent="0.25">
      <c r="A49" s="21">
        <v>24</v>
      </c>
      <c r="B49" s="15" t="s">
        <v>2</v>
      </c>
      <c r="C49" s="15" t="s">
        <v>109</v>
      </c>
      <c r="D49" s="29"/>
      <c r="E49" s="61" t="s">
        <v>115</v>
      </c>
      <c r="F49" s="37" t="s">
        <v>117</v>
      </c>
      <c r="G49" s="15" t="s">
        <v>37</v>
      </c>
      <c r="H49" s="76" t="s">
        <v>38</v>
      </c>
      <c r="I49" s="16"/>
      <c r="J49" s="15"/>
      <c r="K49" s="15"/>
    </row>
    <row r="50" spans="1:11" ht="16.5" customHeight="1" x14ac:dyDescent="0.25">
      <c r="A50" s="15">
        <v>25</v>
      </c>
      <c r="B50" s="15" t="s">
        <v>2</v>
      </c>
      <c r="C50" s="15" t="s">
        <v>109</v>
      </c>
      <c r="D50" s="29"/>
      <c r="E50" s="61" t="s">
        <v>118</v>
      </c>
      <c r="F50" s="37" t="s">
        <v>119</v>
      </c>
      <c r="G50" s="15" t="s">
        <v>130</v>
      </c>
      <c r="H50" s="76" t="s">
        <v>38</v>
      </c>
      <c r="I50" s="16"/>
      <c r="J50" s="15"/>
      <c r="K50" s="15"/>
    </row>
    <row r="51" spans="1:11" ht="16.5" customHeight="1" x14ac:dyDescent="0.25">
      <c r="A51" s="21">
        <v>26</v>
      </c>
      <c r="B51" s="15" t="s">
        <v>2</v>
      </c>
      <c r="C51" s="15" t="s">
        <v>109</v>
      </c>
      <c r="D51" s="29"/>
      <c r="E51" s="61" t="s">
        <v>121</v>
      </c>
      <c r="F51" s="37" t="s">
        <v>120</v>
      </c>
      <c r="G51" s="15" t="s">
        <v>130</v>
      </c>
      <c r="H51" s="76" t="s">
        <v>38</v>
      </c>
      <c r="I51" s="16"/>
      <c r="J51" s="15"/>
      <c r="K51" s="15"/>
    </row>
    <row r="52" spans="1:11" ht="16.5" customHeight="1" x14ac:dyDescent="0.25">
      <c r="A52" s="15">
        <v>27</v>
      </c>
      <c r="B52" s="15" t="s">
        <v>2</v>
      </c>
      <c r="C52" s="15" t="s">
        <v>109</v>
      </c>
      <c r="D52" s="29"/>
      <c r="E52" s="61" t="s">
        <v>123</v>
      </c>
      <c r="F52" s="37" t="s">
        <v>122</v>
      </c>
      <c r="G52" s="15" t="s">
        <v>43</v>
      </c>
      <c r="H52" s="76" t="s">
        <v>38</v>
      </c>
      <c r="I52" s="16"/>
      <c r="J52" s="15"/>
      <c r="K52" s="15"/>
    </row>
    <row r="53" spans="1:11" ht="16.5" customHeight="1" x14ac:dyDescent="0.25">
      <c r="A53" s="21">
        <v>28</v>
      </c>
      <c r="B53" s="15" t="s">
        <v>2</v>
      </c>
      <c r="C53" s="15" t="s">
        <v>109</v>
      </c>
      <c r="D53" s="29"/>
      <c r="E53" s="61" t="s">
        <v>131</v>
      </c>
      <c r="F53" s="37" t="s">
        <v>108</v>
      </c>
      <c r="G53" s="15" t="s">
        <v>43</v>
      </c>
      <c r="H53" s="76" t="s">
        <v>38</v>
      </c>
      <c r="I53" s="16"/>
      <c r="J53" s="15"/>
      <c r="K53" s="15"/>
    </row>
    <row r="54" spans="1:11" ht="16.5" customHeight="1" x14ac:dyDescent="0.25">
      <c r="A54" s="15">
        <v>29</v>
      </c>
      <c r="B54" s="15" t="s">
        <v>2</v>
      </c>
      <c r="C54" s="15" t="s">
        <v>109</v>
      </c>
      <c r="D54" s="29"/>
      <c r="E54" s="61" t="s">
        <v>128</v>
      </c>
      <c r="F54" s="37" t="s">
        <v>124</v>
      </c>
      <c r="G54" s="15" t="s">
        <v>130</v>
      </c>
      <c r="H54" s="76" t="s">
        <v>38</v>
      </c>
      <c r="I54" s="16"/>
      <c r="J54" s="15"/>
      <c r="K54" s="15"/>
    </row>
    <row r="55" spans="1:11" ht="16.5" customHeight="1" x14ac:dyDescent="0.25">
      <c r="A55" s="21">
        <v>30</v>
      </c>
      <c r="B55" s="15" t="s">
        <v>2</v>
      </c>
      <c r="C55" s="15" t="s">
        <v>109</v>
      </c>
      <c r="D55" s="29"/>
      <c r="E55" s="61" t="s">
        <v>129</v>
      </c>
      <c r="F55" s="37" t="s">
        <v>125</v>
      </c>
      <c r="G55" s="15" t="s">
        <v>130</v>
      </c>
      <c r="H55" s="76" t="s">
        <v>38</v>
      </c>
      <c r="I55" s="16"/>
      <c r="J55" s="15"/>
      <c r="K55" s="15"/>
    </row>
    <row r="56" spans="1:11" ht="16.5" customHeight="1" x14ac:dyDescent="0.25">
      <c r="A56" s="15">
        <v>31</v>
      </c>
      <c r="B56" s="66" t="s">
        <v>2</v>
      </c>
      <c r="C56" s="66" t="s">
        <v>109</v>
      </c>
      <c r="D56" s="67"/>
      <c r="E56" s="61" t="s">
        <v>127</v>
      </c>
      <c r="F56" s="68" t="s">
        <v>126</v>
      </c>
      <c r="G56" s="66" t="s">
        <v>130</v>
      </c>
      <c r="H56" s="69" t="s">
        <v>38</v>
      </c>
      <c r="I56" s="70"/>
      <c r="J56" s="66"/>
      <c r="K56" s="66"/>
    </row>
    <row r="57" spans="1:11" ht="16.5" customHeight="1" x14ac:dyDescent="0.25">
      <c r="A57" s="21">
        <v>32</v>
      </c>
      <c r="B57" s="15" t="s">
        <v>2</v>
      </c>
      <c r="C57" s="15" t="s">
        <v>132</v>
      </c>
      <c r="D57" s="29"/>
      <c r="E57" s="61" t="s">
        <v>133</v>
      </c>
      <c r="F57" s="72" t="s">
        <v>153</v>
      </c>
      <c r="G57" s="15" t="s">
        <v>130</v>
      </c>
      <c r="H57" s="76" t="s">
        <v>38</v>
      </c>
      <c r="I57" s="16"/>
      <c r="J57" s="15"/>
      <c r="K57" s="15"/>
    </row>
    <row r="58" spans="1:11" ht="16.5" customHeight="1" x14ac:dyDescent="0.25">
      <c r="A58" s="15">
        <v>33</v>
      </c>
      <c r="B58" s="15" t="s">
        <v>2</v>
      </c>
      <c r="C58" s="15" t="s">
        <v>132</v>
      </c>
      <c r="D58" s="29"/>
      <c r="E58" s="61" t="s">
        <v>134</v>
      </c>
      <c r="F58" s="72" t="s">
        <v>154</v>
      </c>
      <c r="G58" s="15" t="s">
        <v>130</v>
      </c>
      <c r="H58" s="76" t="s">
        <v>38</v>
      </c>
      <c r="I58" s="16"/>
      <c r="J58" s="15"/>
      <c r="K58" s="15"/>
    </row>
    <row r="59" spans="1:11" ht="16.5" customHeight="1" x14ac:dyDescent="0.25">
      <c r="A59" s="21">
        <v>34</v>
      </c>
      <c r="B59" s="15" t="s">
        <v>2</v>
      </c>
      <c r="C59" s="15" t="s">
        <v>132</v>
      </c>
      <c r="D59" s="29"/>
      <c r="E59" s="61" t="s">
        <v>135</v>
      </c>
      <c r="F59" s="72" t="s">
        <v>155</v>
      </c>
      <c r="G59" s="15" t="s">
        <v>130</v>
      </c>
      <c r="H59" s="76" t="s">
        <v>38</v>
      </c>
      <c r="I59" s="16"/>
      <c r="J59" s="15"/>
      <c r="K59" s="15"/>
    </row>
    <row r="60" spans="1:11" x14ac:dyDescent="0.25">
      <c r="A60" s="15">
        <v>35</v>
      </c>
      <c r="B60" s="15" t="s">
        <v>2</v>
      </c>
      <c r="C60" s="15" t="s">
        <v>132</v>
      </c>
      <c r="D60" s="71"/>
      <c r="E60" s="73" t="s">
        <v>136</v>
      </c>
      <c r="F60" s="72" t="s">
        <v>156</v>
      </c>
      <c r="G60" s="15" t="s">
        <v>130</v>
      </c>
      <c r="H60" s="76" t="s">
        <v>38</v>
      </c>
      <c r="I60" s="60"/>
      <c r="J60" s="60"/>
      <c r="K60" s="60"/>
    </row>
    <row r="61" spans="1:11" x14ac:dyDescent="0.25">
      <c r="A61" s="21">
        <v>36</v>
      </c>
      <c r="B61" s="15" t="s">
        <v>2</v>
      </c>
      <c r="C61" s="15" t="s">
        <v>132</v>
      </c>
      <c r="D61" s="71"/>
      <c r="E61" s="73" t="s">
        <v>137</v>
      </c>
      <c r="F61" s="72" t="s">
        <v>157</v>
      </c>
      <c r="G61" s="15" t="s">
        <v>130</v>
      </c>
      <c r="H61" s="76" t="s">
        <v>38</v>
      </c>
      <c r="I61" s="60"/>
      <c r="J61" s="60"/>
      <c r="K61" s="60"/>
    </row>
    <row r="62" spans="1:11" x14ac:dyDescent="0.25">
      <c r="A62" s="15">
        <v>37</v>
      </c>
      <c r="B62" s="15" t="s">
        <v>2</v>
      </c>
      <c r="C62" s="15" t="s">
        <v>132</v>
      </c>
      <c r="D62" s="71"/>
      <c r="E62" s="73" t="s">
        <v>214</v>
      </c>
      <c r="F62" s="72" t="s">
        <v>158</v>
      </c>
      <c r="G62" s="15" t="s">
        <v>130</v>
      </c>
      <c r="H62" s="76" t="s">
        <v>38</v>
      </c>
      <c r="I62" s="60"/>
      <c r="J62" s="60"/>
      <c r="K62" s="60"/>
    </row>
    <row r="63" spans="1:11" x14ac:dyDescent="0.25">
      <c r="A63" s="21">
        <v>38</v>
      </c>
      <c r="B63" s="15" t="s">
        <v>2</v>
      </c>
      <c r="C63" s="15" t="s">
        <v>132</v>
      </c>
      <c r="D63" s="71"/>
      <c r="E63" s="73" t="s">
        <v>139</v>
      </c>
      <c r="F63" s="72" t="s">
        <v>159</v>
      </c>
      <c r="G63" s="15" t="s">
        <v>130</v>
      </c>
      <c r="H63" s="76" t="s">
        <v>38</v>
      </c>
      <c r="I63" s="60"/>
      <c r="J63" s="60"/>
      <c r="K63" s="60"/>
    </row>
    <row r="64" spans="1:11" x14ac:dyDescent="0.25">
      <c r="A64" s="15">
        <v>39</v>
      </c>
      <c r="B64" s="15" t="s">
        <v>2</v>
      </c>
      <c r="C64" s="15" t="s">
        <v>132</v>
      </c>
      <c r="D64" s="71"/>
      <c r="E64" s="73" t="s">
        <v>140</v>
      </c>
      <c r="F64" s="72" t="s">
        <v>160</v>
      </c>
      <c r="G64" s="15" t="s">
        <v>130</v>
      </c>
      <c r="H64" s="76" t="s">
        <v>38</v>
      </c>
      <c r="I64" s="60"/>
      <c r="J64" s="60"/>
      <c r="K64" s="60"/>
    </row>
    <row r="65" spans="1:11" x14ac:dyDescent="0.25">
      <c r="A65" s="21">
        <v>40</v>
      </c>
      <c r="B65" s="15" t="s">
        <v>2</v>
      </c>
      <c r="C65" s="15" t="s">
        <v>132</v>
      </c>
      <c r="D65" s="71"/>
      <c r="E65" s="73" t="s">
        <v>138</v>
      </c>
      <c r="F65" s="72" t="s">
        <v>161</v>
      </c>
      <c r="G65" s="15" t="s">
        <v>130</v>
      </c>
      <c r="H65" s="76" t="s">
        <v>38</v>
      </c>
      <c r="I65" s="60"/>
      <c r="J65" s="60"/>
      <c r="K65" s="60"/>
    </row>
    <row r="66" spans="1:11" x14ac:dyDescent="0.25">
      <c r="A66" s="15">
        <v>41</v>
      </c>
      <c r="B66" s="15" t="s">
        <v>2</v>
      </c>
      <c r="C66" s="15" t="s">
        <v>132</v>
      </c>
      <c r="D66" s="71"/>
      <c r="E66" s="73" t="s">
        <v>141</v>
      </c>
      <c r="F66" s="72" t="s">
        <v>162</v>
      </c>
      <c r="G66" s="15" t="s">
        <v>130</v>
      </c>
      <c r="H66" s="76" t="s">
        <v>38</v>
      </c>
      <c r="I66" s="60"/>
      <c r="J66" s="60"/>
      <c r="K66" s="60"/>
    </row>
    <row r="67" spans="1:11" x14ac:dyDescent="0.25">
      <c r="A67" s="21">
        <v>42</v>
      </c>
      <c r="B67" s="15" t="s">
        <v>2</v>
      </c>
      <c r="C67" s="15" t="s">
        <v>132</v>
      </c>
      <c r="D67" s="71"/>
      <c r="E67" s="73" t="s">
        <v>142</v>
      </c>
      <c r="F67" s="72" t="s">
        <v>143</v>
      </c>
      <c r="G67" s="15" t="s">
        <v>130</v>
      </c>
      <c r="H67" s="76" t="s">
        <v>38</v>
      </c>
      <c r="I67" s="60"/>
      <c r="J67" s="60"/>
      <c r="K67" s="60"/>
    </row>
    <row r="68" spans="1:11" x14ac:dyDescent="0.25">
      <c r="A68" s="15">
        <v>43</v>
      </c>
      <c r="B68" s="15" t="s">
        <v>2</v>
      </c>
      <c r="C68" s="15" t="s">
        <v>132</v>
      </c>
      <c r="D68" s="71"/>
      <c r="E68" s="73" t="s">
        <v>144</v>
      </c>
      <c r="F68" s="72" t="s">
        <v>163</v>
      </c>
      <c r="G68" s="15" t="s">
        <v>37</v>
      </c>
      <c r="H68" s="76" t="s">
        <v>38</v>
      </c>
      <c r="I68" s="60"/>
      <c r="J68" s="60"/>
      <c r="K68" s="60"/>
    </row>
    <row r="69" spans="1:11" x14ac:dyDescent="0.25">
      <c r="A69" s="21">
        <v>44</v>
      </c>
      <c r="B69" s="15" t="s">
        <v>2</v>
      </c>
      <c r="C69" s="15" t="s">
        <v>132</v>
      </c>
      <c r="D69" s="71"/>
      <c r="E69" s="73" t="s">
        <v>145</v>
      </c>
      <c r="F69" s="72" t="s">
        <v>164</v>
      </c>
      <c r="G69" s="15" t="s">
        <v>130</v>
      </c>
      <c r="H69" s="76" t="s">
        <v>38</v>
      </c>
      <c r="I69" s="60"/>
      <c r="J69" s="60"/>
      <c r="K69" s="60"/>
    </row>
    <row r="70" spans="1:11" x14ac:dyDescent="0.25">
      <c r="A70" s="15">
        <v>45</v>
      </c>
      <c r="B70" s="15" t="s">
        <v>2</v>
      </c>
      <c r="C70" s="15" t="s">
        <v>132</v>
      </c>
      <c r="D70" s="71"/>
      <c r="E70" s="73" t="s">
        <v>146</v>
      </c>
      <c r="F70" s="72" t="s">
        <v>165</v>
      </c>
      <c r="G70" s="15" t="s">
        <v>130</v>
      </c>
      <c r="H70" s="76" t="s">
        <v>38</v>
      </c>
      <c r="I70" s="60"/>
      <c r="J70" s="60"/>
      <c r="K70" s="60"/>
    </row>
    <row r="71" spans="1:11" x14ac:dyDescent="0.25">
      <c r="A71" s="21">
        <v>46</v>
      </c>
      <c r="B71" s="15" t="s">
        <v>2</v>
      </c>
      <c r="C71" s="15" t="s">
        <v>132</v>
      </c>
      <c r="D71" s="71"/>
      <c r="E71" s="73" t="s">
        <v>147</v>
      </c>
      <c r="F71" s="72" t="s">
        <v>166</v>
      </c>
      <c r="G71" s="15" t="s">
        <v>130</v>
      </c>
      <c r="H71" s="76" t="s">
        <v>38</v>
      </c>
      <c r="I71" s="60"/>
      <c r="J71" s="60"/>
      <c r="K71" s="60"/>
    </row>
    <row r="72" spans="1:11" x14ac:dyDescent="0.25">
      <c r="A72" s="15">
        <v>47</v>
      </c>
      <c r="B72" s="15" t="s">
        <v>2</v>
      </c>
      <c r="C72" s="15" t="s">
        <v>132</v>
      </c>
      <c r="D72" s="71"/>
      <c r="E72" s="73" t="s">
        <v>148</v>
      </c>
      <c r="F72" s="72" t="s">
        <v>167</v>
      </c>
      <c r="G72" s="15" t="s">
        <v>130</v>
      </c>
      <c r="H72" s="76" t="s">
        <v>38</v>
      </c>
      <c r="I72" s="60"/>
      <c r="J72" s="60"/>
      <c r="K72" s="60"/>
    </row>
    <row r="73" spans="1:11" x14ac:dyDescent="0.25">
      <c r="A73" s="21">
        <v>48</v>
      </c>
      <c r="B73" s="15" t="s">
        <v>2</v>
      </c>
      <c r="C73" s="15" t="s">
        <v>132</v>
      </c>
      <c r="D73" s="71"/>
      <c r="E73" s="73" t="s">
        <v>151</v>
      </c>
      <c r="F73" s="72" t="s">
        <v>168</v>
      </c>
      <c r="G73" s="15" t="s">
        <v>43</v>
      </c>
      <c r="H73" s="76" t="s">
        <v>38</v>
      </c>
      <c r="I73" s="60"/>
      <c r="J73" s="60"/>
      <c r="K73" s="60"/>
    </row>
    <row r="74" spans="1:11" x14ac:dyDescent="0.25">
      <c r="A74" s="15">
        <v>49</v>
      </c>
      <c r="B74" s="15" t="s">
        <v>2</v>
      </c>
      <c r="C74" s="15" t="s">
        <v>132</v>
      </c>
      <c r="D74" s="71"/>
      <c r="E74" s="73" t="s">
        <v>152</v>
      </c>
      <c r="F74" s="72" t="s">
        <v>169</v>
      </c>
      <c r="G74" s="15" t="s">
        <v>43</v>
      </c>
      <c r="H74" s="76" t="s">
        <v>38</v>
      </c>
      <c r="I74" s="60"/>
      <c r="J74" s="60"/>
      <c r="K74" s="60"/>
    </row>
    <row r="75" spans="1:11" x14ac:dyDescent="0.25">
      <c r="A75" s="21">
        <v>50</v>
      </c>
      <c r="B75" s="15" t="s">
        <v>2</v>
      </c>
      <c r="C75" s="15" t="s">
        <v>132</v>
      </c>
      <c r="D75" s="71"/>
      <c r="E75" s="61" t="s">
        <v>170</v>
      </c>
      <c r="F75" s="72" t="s">
        <v>184</v>
      </c>
      <c r="G75" s="15" t="s">
        <v>130</v>
      </c>
      <c r="H75" s="76" t="s">
        <v>38</v>
      </c>
      <c r="I75" s="60"/>
      <c r="J75" s="60"/>
      <c r="K75" s="60"/>
    </row>
    <row r="76" spans="1:11" x14ac:dyDescent="0.25">
      <c r="A76" s="15">
        <v>51</v>
      </c>
      <c r="B76" s="15" t="s">
        <v>2</v>
      </c>
      <c r="C76" s="15" t="s">
        <v>132</v>
      </c>
      <c r="D76" s="71"/>
      <c r="E76" s="61" t="s">
        <v>171</v>
      </c>
      <c r="F76" s="72" t="s">
        <v>185</v>
      </c>
      <c r="G76" s="15" t="s">
        <v>130</v>
      </c>
      <c r="H76" s="76" t="s">
        <v>38</v>
      </c>
      <c r="I76" s="60"/>
      <c r="J76" s="60"/>
      <c r="K76" s="60"/>
    </row>
    <row r="77" spans="1:11" x14ac:dyDescent="0.25">
      <c r="A77" s="21">
        <v>52</v>
      </c>
      <c r="B77" s="15" t="s">
        <v>2</v>
      </c>
      <c r="C77" s="38" t="s">
        <v>175</v>
      </c>
      <c r="D77" s="71"/>
      <c r="E77" s="73" t="s">
        <v>179</v>
      </c>
      <c r="F77" s="30" t="s">
        <v>180</v>
      </c>
      <c r="G77" s="15" t="s">
        <v>37</v>
      </c>
      <c r="H77" s="76" t="s">
        <v>38</v>
      </c>
      <c r="I77" s="60"/>
      <c r="J77" s="60"/>
      <c r="K77" s="60"/>
    </row>
    <row r="78" spans="1:11" x14ac:dyDescent="0.25">
      <c r="A78" s="15">
        <v>53</v>
      </c>
      <c r="B78" s="15" t="s">
        <v>2</v>
      </c>
      <c r="C78" s="38" t="s">
        <v>175</v>
      </c>
      <c r="D78" s="71"/>
      <c r="E78" s="73" t="s">
        <v>181</v>
      </c>
      <c r="F78" s="72" t="s">
        <v>182</v>
      </c>
      <c r="G78" s="15" t="s">
        <v>130</v>
      </c>
      <c r="H78" s="76" t="s">
        <v>38</v>
      </c>
      <c r="I78" s="60"/>
      <c r="J78" s="60"/>
      <c r="K78" s="60"/>
    </row>
    <row r="79" spans="1:11" x14ac:dyDescent="0.25">
      <c r="A79" s="21">
        <v>54</v>
      </c>
      <c r="B79" s="15" t="s">
        <v>2</v>
      </c>
      <c r="C79" s="38" t="s">
        <v>175</v>
      </c>
      <c r="D79" s="71"/>
      <c r="E79" s="73" t="s">
        <v>186</v>
      </c>
      <c r="F79" s="72" t="s">
        <v>183</v>
      </c>
      <c r="G79" s="15" t="s">
        <v>130</v>
      </c>
      <c r="H79" s="76" t="s">
        <v>38</v>
      </c>
      <c r="I79" s="60"/>
      <c r="J79" s="60"/>
      <c r="K79" s="60"/>
    </row>
    <row r="80" spans="1:11" x14ac:dyDescent="0.25">
      <c r="A80" s="15">
        <v>55</v>
      </c>
      <c r="B80" s="15" t="s">
        <v>2</v>
      </c>
      <c r="C80" s="38" t="s">
        <v>175</v>
      </c>
      <c r="D80" s="71"/>
      <c r="E80" s="73" t="s">
        <v>190</v>
      </c>
      <c r="F80" s="72" t="s">
        <v>191</v>
      </c>
      <c r="G80" s="15" t="s">
        <v>43</v>
      </c>
      <c r="H80" s="76" t="s">
        <v>38</v>
      </c>
      <c r="I80" s="60"/>
      <c r="J80" s="60"/>
      <c r="K80" s="60"/>
    </row>
    <row r="81" spans="1:11" x14ac:dyDescent="0.25">
      <c r="A81" s="21">
        <v>56</v>
      </c>
      <c r="B81" s="15" t="s">
        <v>2</v>
      </c>
      <c r="C81" s="38" t="s">
        <v>175</v>
      </c>
      <c r="D81" s="71"/>
      <c r="E81" s="74" t="s">
        <v>192</v>
      </c>
      <c r="F81" s="72" t="s">
        <v>193</v>
      </c>
      <c r="G81" s="15" t="s">
        <v>130</v>
      </c>
      <c r="H81" s="76" t="s">
        <v>38</v>
      </c>
      <c r="I81" s="60"/>
      <c r="J81" s="60"/>
      <c r="K81" s="60"/>
    </row>
    <row r="83" spans="1:11" ht="20.25" x14ac:dyDescent="0.3">
      <c r="B83" s="20" t="s">
        <v>61</v>
      </c>
    </row>
  </sheetData>
  <mergeCells count="11">
    <mergeCell ref="D40:E40"/>
    <mergeCell ref="H40:K40"/>
    <mergeCell ref="H41:K41"/>
    <mergeCell ref="H42:K42"/>
    <mergeCell ref="H43:K43"/>
    <mergeCell ref="H39:K39"/>
    <mergeCell ref="A10:K10"/>
    <mergeCell ref="D26:E26"/>
    <mergeCell ref="H26:K26"/>
    <mergeCell ref="H37:K37"/>
    <mergeCell ref="H38:K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85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44336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44326</v>
      </c>
      <c r="D4" s="7" t="s">
        <v>12</v>
      </c>
      <c r="E4" s="6">
        <f>C4+6</f>
        <v>44332</v>
      </c>
    </row>
    <row r="5" spans="1:11" x14ac:dyDescent="0.25">
      <c r="B5" s="8"/>
      <c r="C5" s="9" t="s">
        <v>13</v>
      </c>
      <c r="D5" s="7">
        <v>508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x14ac:dyDescent="0.25">
      <c r="A25" s="15">
        <v>1</v>
      </c>
      <c r="B25" s="16" t="s">
        <v>44</v>
      </c>
      <c r="C25" s="15" t="s">
        <v>45</v>
      </c>
      <c r="D25" s="252" t="s">
        <v>46</v>
      </c>
      <c r="E25" s="252"/>
      <c r="F25" s="15" t="s">
        <v>47</v>
      </c>
      <c r="G25" s="15" t="s">
        <v>37</v>
      </c>
      <c r="H25" s="253" t="s">
        <v>38</v>
      </c>
      <c r="I25" s="253"/>
      <c r="J25" s="253"/>
      <c r="K25" s="253"/>
    </row>
    <row r="26" spans="1:15" ht="16.5" customHeight="1" x14ac:dyDescent="0.25">
      <c r="A26" s="21">
        <v>2</v>
      </c>
      <c r="B26" s="15" t="s">
        <v>44</v>
      </c>
      <c r="C26" s="28" t="s">
        <v>77</v>
      </c>
      <c r="D26" s="29"/>
      <c r="E26" s="82" t="s">
        <v>78</v>
      </c>
      <c r="F26" s="30" t="s">
        <v>79</v>
      </c>
      <c r="G26" s="15" t="s">
        <v>37</v>
      </c>
      <c r="H26" s="81" t="s">
        <v>38</v>
      </c>
    </row>
    <row r="27" spans="1:15" ht="16.5" customHeight="1" x14ac:dyDescent="0.25">
      <c r="A27" s="15">
        <v>3</v>
      </c>
      <c r="B27" s="15" t="s">
        <v>44</v>
      </c>
      <c r="C27" s="28" t="s">
        <v>77</v>
      </c>
      <c r="D27" s="29"/>
      <c r="E27" s="82" t="s">
        <v>81</v>
      </c>
      <c r="F27" s="30" t="s">
        <v>80</v>
      </c>
      <c r="G27" s="15" t="s">
        <v>37</v>
      </c>
      <c r="H27" s="81" t="s">
        <v>38</v>
      </c>
    </row>
    <row r="28" spans="1:15" x14ac:dyDescent="0.25">
      <c r="A28" s="21">
        <v>4</v>
      </c>
      <c r="B28" s="15" t="s">
        <v>33</v>
      </c>
      <c r="C28" s="29" t="s">
        <v>85</v>
      </c>
      <c r="D28" s="29"/>
      <c r="E28" s="82" t="s">
        <v>84</v>
      </c>
      <c r="F28" s="31" t="s">
        <v>7</v>
      </c>
      <c r="G28" s="15" t="s">
        <v>37</v>
      </c>
      <c r="H28" s="81" t="s">
        <v>38</v>
      </c>
      <c r="I28" s="32"/>
      <c r="J28" s="33"/>
      <c r="K28" s="34"/>
    </row>
    <row r="29" spans="1:15" ht="16.5" customHeight="1" x14ac:dyDescent="0.25">
      <c r="A29" s="15">
        <v>5</v>
      </c>
      <c r="B29" s="15" t="s">
        <v>33</v>
      </c>
      <c r="C29" s="28" t="s">
        <v>36</v>
      </c>
      <c r="D29" s="29"/>
      <c r="E29" s="82" t="s">
        <v>76</v>
      </c>
      <c r="F29" s="30" t="s">
        <v>75</v>
      </c>
      <c r="G29" s="15" t="s">
        <v>37</v>
      </c>
      <c r="H29" s="81" t="s">
        <v>38</v>
      </c>
    </row>
    <row r="30" spans="1:15" ht="16.5" customHeight="1" x14ac:dyDescent="0.25">
      <c r="A30" s="21">
        <v>6</v>
      </c>
      <c r="B30" s="15" t="s">
        <v>33</v>
      </c>
      <c r="C30" s="15" t="s">
        <v>39</v>
      </c>
      <c r="D30" s="29"/>
      <c r="E30" s="82" t="s">
        <v>104</v>
      </c>
      <c r="F30" s="15" t="s">
        <v>105</v>
      </c>
      <c r="G30" s="15" t="s">
        <v>37</v>
      </c>
      <c r="H30" s="81" t="s">
        <v>38</v>
      </c>
    </row>
    <row r="31" spans="1:15" ht="16.5" customHeight="1" x14ac:dyDescent="0.25">
      <c r="A31" s="15">
        <v>7</v>
      </c>
      <c r="B31" s="15" t="s">
        <v>33</v>
      </c>
      <c r="C31" s="15" t="s">
        <v>39</v>
      </c>
      <c r="D31" s="29"/>
      <c r="E31" s="82" t="s">
        <v>103</v>
      </c>
      <c r="F31" s="15" t="s">
        <v>83</v>
      </c>
      <c r="G31" s="15" t="s">
        <v>37</v>
      </c>
      <c r="H31" s="81" t="s">
        <v>38</v>
      </c>
      <c r="I31" s="79"/>
      <c r="J31" s="36"/>
      <c r="K31" s="37"/>
    </row>
    <row r="32" spans="1:15" ht="16.5" customHeight="1" x14ac:dyDescent="0.25">
      <c r="A32" s="21">
        <v>8</v>
      </c>
      <c r="B32" s="15" t="s">
        <v>33</v>
      </c>
      <c r="C32" s="15" t="s">
        <v>40</v>
      </c>
      <c r="D32" s="29"/>
      <c r="E32" s="82" t="s">
        <v>41</v>
      </c>
      <c r="F32" s="15" t="s">
        <v>42</v>
      </c>
      <c r="G32" s="15" t="s">
        <v>37</v>
      </c>
      <c r="H32" s="81" t="s">
        <v>38</v>
      </c>
      <c r="I32" s="79"/>
      <c r="J32" s="36"/>
      <c r="K32" s="37"/>
    </row>
    <row r="33" spans="1:11" x14ac:dyDescent="0.25">
      <c r="A33" s="15">
        <v>9</v>
      </c>
      <c r="B33" s="15" t="s">
        <v>33</v>
      </c>
      <c r="C33" s="38" t="s">
        <v>198</v>
      </c>
      <c r="D33" s="85"/>
      <c r="E33" s="86" t="s">
        <v>196</v>
      </c>
      <c r="F33" s="63" t="s">
        <v>194</v>
      </c>
      <c r="G33" s="15" t="s">
        <v>43</v>
      </c>
      <c r="H33" s="80" t="s">
        <v>38</v>
      </c>
    </row>
    <row r="34" spans="1:11" x14ac:dyDescent="0.25">
      <c r="A34" s="21">
        <v>10</v>
      </c>
      <c r="B34" s="15" t="s">
        <v>33</v>
      </c>
      <c r="C34" s="15" t="s">
        <v>198</v>
      </c>
      <c r="D34" s="87"/>
      <c r="E34" s="73" t="s">
        <v>197</v>
      </c>
      <c r="F34" s="63" t="s">
        <v>195</v>
      </c>
      <c r="G34" s="15" t="s">
        <v>43</v>
      </c>
      <c r="H34" s="80" t="s">
        <v>38</v>
      </c>
    </row>
    <row r="35" spans="1:11" x14ac:dyDescent="0.25">
      <c r="A35" s="15">
        <v>11</v>
      </c>
      <c r="B35" s="15" t="s">
        <v>33</v>
      </c>
      <c r="C35" s="38" t="s">
        <v>198</v>
      </c>
      <c r="D35" s="87"/>
      <c r="E35" s="73" t="s">
        <v>201</v>
      </c>
      <c r="F35" s="84" t="s">
        <v>204</v>
      </c>
      <c r="G35" s="15" t="s">
        <v>43</v>
      </c>
      <c r="H35" s="80" t="s">
        <v>38</v>
      </c>
    </row>
    <row r="36" spans="1:11" x14ac:dyDescent="0.25">
      <c r="A36" s="21">
        <v>12</v>
      </c>
      <c r="B36" s="15" t="s">
        <v>33</v>
      </c>
      <c r="C36" s="15" t="s">
        <v>198</v>
      </c>
      <c r="D36" s="88"/>
      <c r="E36" s="74" t="s">
        <v>202</v>
      </c>
      <c r="F36" s="83" t="s">
        <v>203</v>
      </c>
      <c r="G36" s="15" t="s">
        <v>43</v>
      </c>
      <c r="H36" s="80" t="s">
        <v>38</v>
      </c>
    </row>
    <row r="37" spans="1:11" ht="16.5" customHeight="1" x14ac:dyDescent="0.25">
      <c r="A37" s="15">
        <v>13</v>
      </c>
      <c r="B37" s="15" t="s">
        <v>48</v>
      </c>
      <c r="C37" s="15" t="s">
        <v>49</v>
      </c>
      <c r="D37" s="29"/>
      <c r="E37" s="82" t="s">
        <v>50</v>
      </c>
      <c r="F37" s="38" t="s">
        <v>51</v>
      </c>
      <c r="G37" s="15" t="s">
        <v>37</v>
      </c>
      <c r="H37" s="247" t="s">
        <v>38</v>
      </c>
      <c r="I37" s="247"/>
      <c r="J37" s="247"/>
      <c r="K37" s="248"/>
    </row>
    <row r="38" spans="1:11" ht="31.5" customHeight="1" x14ac:dyDescent="0.25">
      <c r="A38" s="21">
        <v>14</v>
      </c>
      <c r="B38" s="15" t="s">
        <v>2</v>
      </c>
      <c r="C38" s="15" t="s">
        <v>52</v>
      </c>
      <c r="D38" s="255" t="s">
        <v>53</v>
      </c>
      <c r="E38" s="256"/>
      <c r="F38" s="15" t="s">
        <v>54</v>
      </c>
      <c r="G38" s="15" t="s">
        <v>43</v>
      </c>
      <c r="H38" s="247" t="s">
        <v>38</v>
      </c>
      <c r="I38" s="247"/>
      <c r="J38" s="247"/>
      <c r="K38" s="248"/>
    </row>
    <row r="39" spans="1:11" ht="31.5" customHeight="1" x14ac:dyDescent="0.25">
      <c r="A39" s="15">
        <v>15</v>
      </c>
      <c r="B39" s="15" t="s">
        <v>2</v>
      </c>
      <c r="C39" s="15" t="s">
        <v>52</v>
      </c>
      <c r="D39" s="41"/>
      <c r="E39" s="42" t="s">
        <v>68</v>
      </c>
      <c r="F39" s="15" t="s">
        <v>69</v>
      </c>
      <c r="G39" s="15" t="s">
        <v>37</v>
      </c>
      <c r="H39" s="247" t="s">
        <v>38</v>
      </c>
      <c r="I39" s="247"/>
      <c r="J39" s="247"/>
      <c r="K39" s="248"/>
    </row>
    <row r="40" spans="1:11" ht="16.5" customHeight="1" x14ac:dyDescent="0.25">
      <c r="A40" s="21">
        <v>16</v>
      </c>
      <c r="B40" s="15" t="s">
        <v>2</v>
      </c>
      <c r="C40" s="43" t="s">
        <v>49</v>
      </c>
      <c r="D40" s="44"/>
      <c r="E40" s="42" t="s">
        <v>50</v>
      </c>
      <c r="F40" s="15" t="s">
        <v>55</v>
      </c>
      <c r="G40" s="43" t="s">
        <v>43</v>
      </c>
      <c r="H40" s="247" t="s">
        <v>38</v>
      </c>
      <c r="I40" s="247"/>
      <c r="J40" s="247"/>
      <c r="K40" s="248"/>
    </row>
    <row r="41" spans="1:11" ht="16.5" customHeight="1" x14ac:dyDescent="0.25">
      <c r="A41" s="15">
        <v>17</v>
      </c>
      <c r="B41" s="15" t="s">
        <v>2</v>
      </c>
      <c r="C41" s="43" t="s">
        <v>49</v>
      </c>
      <c r="D41" s="44"/>
      <c r="E41" s="42" t="s">
        <v>58</v>
      </c>
      <c r="F41" s="15" t="s">
        <v>59</v>
      </c>
      <c r="G41" s="43" t="s">
        <v>43</v>
      </c>
      <c r="H41" s="81" t="s">
        <v>38</v>
      </c>
      <c r="I41" s="79"/>
      <c r="J41" s="36"/>
      <c r="K41" s="37"/>
    </row>
    <row r="42" spans="1:11" x14ac:dyDescent="0.25">
      <c r="A42" s="21">
        <v>18</v>
      </c>
      <c r="B42" s="15" t="s">
        <v>2</v>
      </c>
      <c r="C42" s="43" t="s">
        <v>49</v>
      </c>
      <c r="D42" s="44"/>
      <c r="E42" s="42" t="s">
        <v>205</v>
      </c>
      <c r="F42" s="15" t="s">
        <v>206</v>
      </c>
      <c r="G42" s="43" t="s">
        <v>130</v>
      </c>
      <c r="H42" s="60" t="s">
        <v>38</v>
      </c>
      <c r="I42" s="60"/>
      <c r="J42" s="60"/>
      <c r="K42" s="80"/>
    </row>
    <row r="43" spans="1:11" x14ac:dyDescent="0.25">
      <c r="A43" s="15">
        <v>19</v>
      </c>
      <c r="B43" s="15" t="s">
        <v>2</v>
      </c>
      <c r="C43" s="43" t="s">
        <v>49</v>
      </c>
      <c r="D43" s="44"/>
      <c r="E43" s="42" t="s">
        <v>207</v>
      </c>
      <c r="F43" s="15" t="s">
        <v>208</v>
      </c>
      <c r="G43" s="43" t="s">
        <v>130</v>
      </c>
      <c r="H43" s="60" t="s">
        <v>38</v>
      </c>
      <c r="I43" s="60"/>
      <c r="J43" s="60"/>
      <c r="K43" s="80"/>
    </row>
    <row r="44" spans="1:11" ht="16.5" customHeight="1" x14ac:dyDescent="0.25">
      <c r="A44" s="21">
        <v>20</v>
      </c>
      <c r="B44" s="15" t="s">
        <v>2</v>
      </c>
      <c r="C44" s="43" t="s">
        <v>60</v>
      </c>
      <c r="D44" s="44"/>
      <c r="E44" s="62" t="s">
        <v>70</v>
      </c>
      <c r="F44" s="37" t="s">
        <v>71</v>
      </c>
      <c r="G44" s="43" t="s">
        <v>43</v>
      </c>
      <c r="H44" s="81" t="s">
        <v>38</v>
      </c>
      <c r="I44" s="79"/>
      <c r="J44" s="36"/>
      <c r="K44" s="37"/>
    </row>
    <row r="45" spans="1:11" ht="16.5" customHeight="1" x14ac:dyDescent="0.25">
      <c r="A45" s="15">
        <v>21</v>
      </c>
      <c r="B45" s="15" t="s">
        <v>2</v>
      </c>
      <c r="C45" s="15" t="s">
        <v>109</v>
      </c>
      <c r="D45" s="29"/>
      <c r="E45" s="61" t="s">
        <v>131</v>
      </c>
      <c r="F45" s="37" t="s">
        <v>108</v>
      </c>
      <c r="G45" s="15" t="s">
        <v>43</v>
      </c>
      <c r="H45" s="80" t="s">
        <v>38</v>
      </c>
      <c r="I45" s="16"/>
      <c r="J45" s="15"/>
      <c r="K45" s="15"/>
    </row>
    <row r="46" spans="1:11" x14ac:dyDescent="0.25">
      <c r="A46" s="21">
        <v>22</v>
      </c>
      <c r="B46" s="15" t="s">
        <v>2</v>
      </c>
      <c r="C46" s="15" t="s">
        <v>132</v>
      </c>
      <c r="D46" s="71"/>
      <c r="E46" s="73" t="s">
        <v>214</v>
      </c>
      <c r="F46" s="72" t="s">
        <v>158</v>
      </c>
      <c r="G46" s="15" t="s">
        <v>130</v>
      </c>
      <c r="H46" s="80" t="s">
        <v>38</v>
      </c>
      <c r="I46" s="60"/>
      <c r="J46" s="60"/>
      <c r="K46" s="60"/>
    </row>
    <row r="47" spans="1:11" x14ac:dyDescent="0.25">
      <c r="A47" s="15">
        <v>23</v>
      </c>
      <c r="B47" s="15" t="s">
        <v>2</v>
      </c>
      <c r="C47" s="15" t="s">
        <v>132</v>
      </c>
      <c r="D47" s="71"/>
      <c r="E47" s="73" t="s">
        <v>142</v>
      </c>
      <c r="F47" s="72" t="s">
        <v>143</v>
      </c>
      <c r="G47" s="15" t="s">
        <v>130</v>
      </c>
      <c r="H47" s="80" t="s">
        <v>38</v>
      </c>
      <c r="I47" s="60"/>
      <c r="J47" s="60"/>
      <c r="K47" s="60"/>
    </row>
    <row r="48" spans="1:11" x14ac:dyDescent="0.25">
      <c r="A48" s="21">
        <v>24</v>
      </c>
      <c r="B48" s="15" t="s">
        <v>2</v>
      </c>
      <c r="C48" s="15" t="s">
        <v>132</v>
      </c>
      <c r="D48" s="71"/>
      <c r="E48" s="73" t="s">
        <v>145</v>
      </c>
      <c r="F48" s="72" t="s">
        <v>164</v>
      </c>
      <c r="G48" s="15" t="s">
        <v>130</v>
      </c>
      <c r="H48" s="80" t="s">
        <v>38</v>
      </c>
      <c r="I48" s="60"/>
      <c r="J48" s="60"/>
      <c r="K48" s="60"/>
    </row>
    <row r="49" spans="1:11" x14ac:dyDescent="0.25">
      <c r="A49" s="15">
        <v>25</v>
      </c>
      <c r="B49" s="15" t="s">
        <v>2</v>
      </c>
      <c r="C49" s="15" t="s">
        <v>132</v>
      </c>
      <c r="D49" s="71"/>
      <c r="E49" s="73" t="s">
        <v>146</v>
      </c>
      <c r="F49" s="72" t="s">
        <v>165</v>
      </c>
      <c r="G49" s="15" t="s">
        <v>130</v>
      </c>
      <c r="H49" s="80" t="s">
        <v>38</v>
      </c>
      <c r="I49" s="60"/>
      <c r="J49" s="60"/>
      <c r="K49" s="60"/>
    </row>
    <row r="50" spans="1:11" x14ac:dyDescent="0.25">
      <c r="A50" s="21">
        <v>26</v>
      </c>
      <c r="B50" s="15" t="s">
        <v>2</v>
      </c>
      <c r="C50" s="15" t="s">
        <v>132</v>
      </c>
      <c r="D50" s="71"/>
      <c r="E50" s="73" t="s">
        <v>147</v>
      </c>
      <c r="F50" s="72" t="s">
        <v>166</v>
      </c>
      <c r="G50" s="15" t="s">
        <v>130</v>
      </c>
      <c r="H50" s="80" t="s">
        <v>38</v>
      </c>
      <c r="I50" s="60"/>
      <c r="J50" s="60"/>
      <c r="K50" s="60"/>
    </row>
    <row r="51" spans="1:11" x14ac:dyDescent="0.25">
      <c r="A51" s="15">
        <v>27</v>
      </c>
      <c r="B51" s="15" t="s">
        <v>2</v>
      </c>
      <c r="C51" s="15" t="s">
        <v>132</v>
      </c>
      <c r="D51" s="71"/>
      <c r="E51" s="73" t="s">
        <v>148</v>
      </c>
      <c r="F51" s="72" t="s">
        <v>167</v>
      </c>
      <c r="G51" s="15" t="s">
        <v>130</v>
      </c>
      <c r="H51" s="80" t="s">
        <v>38</v>
      </c>
      <c r="I51" s="60"/>
      <c r="J51" s="60"/>
      <c r="K51" s="60"/>
    </row>
    <row r="52" spans="1:11" x14ac:dyDescent="0.25">
      <c r="A52" s="21">
        <v>28</v>
      </c>
      <c r="B52" s="15" t="s">
        <v>2</v>
      </c>
      <c r="C52" s="15" t="s">
        <v>132</v>
      </c>
      <c r="D52" s="71"/>
      <c r="E52" s="61" t="s">
        <v>170</v>
      </c>
      <c r="F52" s="72" t="s">
        <v>184</v>
      </c>
      <c r="G52" s="15" t="s">
        <v>130</v>
      </c>
      <c r="H52" s="80" t="s">
        <v>38</v>
      </c>
      <c r="I52" s="60"/>
      <c r="J52" s="60"/>
      <c r="K52" s="60"/>
    </row>
    <row r="53" spans="1:11" x14ac:dyDescent="0.25">
      <c r="A53" s="15">
        <v>29</v>
      </c>
      <c r="B53" s="15" t="s">
        <v>2</v>
      </c>
      <c r="C53" s="15" t="s">
        <v>132</v>
      </c>
      <c r="D53" s="71"/>
      <c r="E53" s="61" t="s">
        <v>171</v>
      </c>
      <c r="F53" s="72" t="s">
        <v>185</v>
      </c>
      <c r="G53" s="15" t="s">
        <v>130</v>
      </c>
      <c r="H53" s="80" t="s">
        <v>38</v>
      </c>
      <c r="I53" s="60"/>
      <c r="J53" s="60"/>
      <c r="K53" s="60"/>
    </row>
    <row r="54" spans="1:11" x14ac:dyDescent="0.25">
      <c r="A54" s="21">
        <v>30</v>
      </c>
      <c r="B54" s="15" t="s">
        <v>2</v>
      </c>
      <c r="C54" s="38" t="s">
        <v>175</v>
      </c>
      <c r="D54" s="71"/>
      <c r="E54" s="73" t="s">
        <v>179</v>
      </c>
      <c r="F54" s="30" t="s">
        <v>180</v>
      </c>
      <c r="G54" s="15" t="s">
        <v>37</v>
      </c>
      <c r="H54" s="80" t="s">
        <v>38</v>
      </c>
      <c r="I54" s="60"/>
      <c r="J54" s="60"/>
      <c r="K54" s="60"/>
    </row>
    <row r="55" spans="1:11" x14ac:dyDescent="0.25">
      <c r="A55" s="15">
        <v>31</v>
      </c>
      <c r="B55" s="15" t="s">
        <v>2</v>
      </c>
      <c r="C55" s="38" t="s">
        <v>175</v>
      </c>
      <c r="D55" s="71"/>
      <c r="E55" s="73" t="s">
        <v>181</v>
      </c>
      <c r="F55" s="72" t="s">
        <v>182</v>
      </c>
      <c r="G55" s="15" t="s">
        <v>130</v>
      </c>
      <c r="H55" s="80" t="s">
        <v>38</v>
      </c>
      <c r="I55" s="60"/>
      <c r="J55" s="60"/>
      <c r="K55" s="60"/>
    </row>
    <row r="56" spans="1:11" x14ac:dyDescent="0.25">
      <c r="A56" s="21">
        <v>32</v>
      </c>
      <c r="B56" s="15" t="s">
        <v>2</v>
      </c>
      <c r="C56" s="38" t="s">
        <v>175</v>
      </c>
      <c r="D56" s="71"/>
      <c r="E56" s="73" t="s">
        <v>186</v>
      </c>
      <c r="F56" s="72" t="s">
        <v>183</v>
      </c>
      <c r="G56" s="15" t="s">
        <v>130</v>
      </c>
      <c r="H56" s="80" t="s">
        <v>38</v>
      </c>
      <c r="I56" s="60"/>
      <c r="J56" s="60"/>
      <c r="K56" s="60"/>
    </row>
    <row r="57" spans="1:11" x14ac:dyDescent="0.25">
      <c r="A57" s="15">
        <v>33</v>
      </c>
      <c r="B57" s="15" t="s">
        <v>2</v>
      </c>
      <c r="C57" s="38" t="s">
        <v>175</v>
      </c>
      <c r="D57" s="71"/>
      <c r="E57" s="73" t="s">
        <v>190</v>
      </c>
      <c r="F57" s="72" t="s">
        <v>191</v>
      </c>
      <c r="G57" s="15" t="s">
        <v>43</v>
      </c>
      <c r="H57" s="80" t="s">
        <v>38</v>
      </c>
      <c r="I57" s="60"/>
      <c r="J57" s="60"/>
      <c r="K57" s="60"/>
    </row>
    <row r="58" spans="1:11" x14ac:dyDescent="0.25">
      <c r="A58" s="21">
        <v>34</v>
      </c>
      <c r="B58" s="15" t="s">
        <v>2</v>
      </c>
      <c r="C58" s="38" t="s">
        <v>175</v>
      </c>
      <c r="D58" s="71"/>
      <c r="E58" s="74" t="s">
        <v>192</v>
      </c>
      <c r="F58" s="72" t="s">
        <v>193</v>
      </c>
      <c r="G58" s="15" t="s">
        <v>130</v>
      </c>
      <c r="H58" s="80" t="s">
        <v>38</v>
      </c>
      <c r="I58" s="60"/>
      <c r="J58" s="60"/>
      <c r="K58" s="60"/>
    </row>
    <row r="85" spans="2:2" ht="20.25" x14ac:dyDescent="0.3">
      <c r="B85" s="20" t="s">
        <v>61</v>
      </c>
    </row>
  </sheetData>
  <mergeCells count="8">
    <mergeCell ref="D38:E38"/>
    <mergeCell ref="H38:K38"/>
    <mergeCell ref="H39:K39"/>
    <mergeCell ref="H40:K40"/>
    <mergeCell ref="A10:K10"/>
    <mergeCell ref="D25:E25"/>
    <mergeCell ref="H25:K25"/>
    <mergeCell ref="H37:K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81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44343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44333</v>
      </c>
      <c r="D4" s="7" t="s">
        <v>12</v>
      </c>
      <c r="E4" s="6">
        <f>C4+6</f>
        <v>44339</v>
      </c>
    </row>
    <row r="5" spans="1:11" x14ac:dyDescent="0.25">
      <c r="B5" s="8"/>
      <c r="C5" s="9" t="s">
        <v>13</v>
      </c>
      <c r="D5" s="7">
        <v>508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x14ac:dyDescent="0.25">
      <c r="A25" s="15">
        <v>1</v>
      </c>
      <c r="B25" s="16" t="s">
        <v>44</v>
      </c>
      <c r="C25" s="15" t="s">
        <v>45</v>
      </c>
      <c r="D25" s="252" t="s">
        <v>46</v>
      </c>
      <c r="E25" s="252"/>
      <c r="F25" s="15" t="s">
        <v>47</v>
      </c>
      <c r="G25" s="15" t="s">
        <v>37</v>
      </c>
      <c r="H25" s="253" t="s">
        <v>38</v>
      </c>
      <c r="I25" s="253"/>
      <c r="J25" s="253"/>
      <c r="K25" s="253"/>
    </row>
    <row r="26" spans="1:15" ht="16.5" customHeight="1" x14ac:dyDescent="0.25">
      <c r="A26" s="21">
        <v>2</v>
      </c>
      <c r="B26" s="15" t="s">
        <v>44</v>
      </c>
      <c r="C26" s="28" t="s">
        <v>77</v>
      </c>
      <c r="D26" s="29"/>
      <c r="E26" s="92" t="s">
        <v>78</v>
      </c>
      <c r="F26" s="30" t="s">
        <v>79</v>
      </c>
      <c r="G26" s="15" t="s">
        <v>37</v>
      </c>
      <c r="H26" s="91" t="s">
        <v>38</v>
      </c>
    </row>
    <row r="27" spans="1:15" ht="16.5" customHeight="1" x14ac:dyDescent="0.25">
      <c r="A27" s="15">
        <v>3</v>
      </c>
      <c r="B27" s="15" t="s">
        <v>44</v>
      </c>
      <c r="C27" s="28" t="s">
        <v>77</v>
      </c>
      <c r="D27" s="29"/>
      <c r="E27" s="92" t="s">
        <v>81</v>
      </c>
      <c r="F27" s="30" t="s">
        <v>80</v>
      </c>
      <c r="G27" s="15" t="s">
        <v>37</v>
      </c>
      <c r="H27" s="91" t="s">
        <v>38</v>
      </c>
    </row>
    <row r="28" spans="1:15" x14ac:dyDescent="0.25">
      <c r="A28" s="21">
        <v>4</v>
      </c>
      <c r="B28" s="15" t="s">
        <v>33</v>
      </c>
      <c r="C28" s="29" t="s">
        <v>85</v>
      </c>
      <c r="D28" s="29"/>
      <c r="E28" s="92" t="s">
        <v>84</v>
      </c>
      <c r="F28" s="31" t="s">
        <v>7</v>
      </c>
      <c r="G28" s="15" t="s">
        <v>37</v>
      </c>
      <c r="H28" s="91" t="s">
        <v>38</v>
      </c>
      <c r="I28" s="32"/>
      <c r="J28" s="33"/>
      <c r="K28" s="34"/>
    </row>
    <row r="29" spans="1:15" ht="16.5" customHeight="1" x14ac:dyDescent="0.25">
      <c r="A29" s="15">
        <v>5</v>
      </c>
      <c r="B29" s="15" t="s">
        <v>33</v>
      </c>
      <c r="C29" s="28" t="s">
        <v>36</v>
      </c>
      <c r="D29" s="29"/>
      <c r="E29" s="92" t="s">
        <v>76</v>
      </c>
      <c r="F29" s="30" t="s">
        <v>75</v>
      </c>
      <c r="G29" s="15" t="s">
        <v>37</v>
      </c>
      <c r="H29" s="91" t="s">
        <v>38</v>
      </c>
    </row>
    <row r="30" spans="1:15" ht="16.5" customHeight="1" x14ac:dyDescent="0.25">
      <c r="A30" s="21">
        <v>6</v>
      </c>
      <c r="B30" s="15" t="s">
        <v>33</v>
      </c>
      <c r="C30" s="15" t="s">
        <v>39</v>
      </c>
      <c r="D30" s="29"/>
      <c r="E30" s="92" t="s">
        <v>104</v>
      </c>
      <c r="F30" s="15" t="s">
        <v>105</v>
      </c>
      <c r="G30" s="15" t="s">
        <v>37</v>
      </c>
      <c r="H30" s="91" t="s">
        <v>38</v>
      </c>
    </row>
    <row r="31" spans="1:15" ht="16.5" customHeight="1" x14ac:dyDescent="0.25">
      <c r="A31" s="15">
        <v>7</v>
      </c>
      <c r="B31" s="15" t="s">
        <v>33</v>
      </c>
      <c r="C31" s="15" t="s">
        <v>39</v>
      </c>
      <c r="D31" s="29"/>
      <c r="E31" s="92" t="s">
        <v>103</v>
      </c>
      <c r="F31" s="15" t="s">
        <v>83</v>
      </c>
      <c r="G31" s="15" t="s">
        <v>37</v>
      </c>
      <c r="H31" s="91" t="s">
        <v>38</v>
      </c>
      <c r="I31" s="89"/>
      <c r="J31" s="36"/>
      <c r="K31" s="37"/>
    </row>
    <row r="32" spans="1:15" ht="16.5" customHeight="1" x14ac:dyDescent="0.25">
      <c r="A32" s="21">
        <v>8</v>
      </c>
      <c r="B32" s="15" t="s">
        <v>33</v>
      </c>
      <c r="C32" s="15" t="s">
        <v>40</v>
      </c>
      <c r="D32" s="29"/>
      <c r="E32" s="92" t="s">
        <v>41</v>
      </c>
      <c r="F32" s="15" t="s">
        <v>42</v>
      </c>
      <c r="G32" s="15" t="s">
        <v>37</v>
      </c>
      <c r="H32" s="91" t="s">
        <v>38</v>
      </c>
      <c r="I32" s="89"/>
      <c r="J32" s="36"/>
      <c r="K32" s="37"/>
    </row>
    <row r="33" spans="1:11" x14ac:dyDescent="0.25">
      <c r="A33" s="15">
        <v>9</v>
      </c>
      <c r="B33" s="15" t="s">
        <v>33</v>
      </c>
      <c r="C33" s="38" t="s">
        <v>198</v>
      </c>
      <c r="D33" s="85"/>
      <c r="E33" s="86" t="s">
        <v>196</v>
      </c>
      <c r="F33" s="83" t="s">
        <v>194</v>
      </c>
      <c r="G33" s="15" t="s">
        <v>43</v>
      </c>
      <c r="H33" s="90" t="s">
        <v>38</v>
      </c>
    </row>
    <row r="34" spans="1:11" x14ac:dyDescent="0.25">
      <c r="A34" s="21">
        <v>10</v>
      </c>
      <c r="B34" s="15" t="s">
        <v>33</v>
      </c>
      <c r="C34" s="15" t="s">
        <v>198</v>
      </c>
      <c r="D34" s="87"/>
      <c r="E34" s="73" t="s">
        <v>197</v>
      </c>
      <c r="F34" s="83" t="s">
        <v>195</v>
      </c>
      <c r="G34" s="15" t="s">
        <v>43</v>
      </c>
      <c r="H34" s="90" t="s">
        <v>38</v>
      </c>
    </row>
    <row r="35" spans="1:11" x14ac:dyDescent="0.25">
      <c r="A35" s="15">
        <v>11</v>
      </c>
      <c r="B35" s="15" t="s">
        <v>33</v>
      </c>
      <c r="C35" s="38" t="s">
        <v>198</v>
      </c>
      <c r="D35" s="87"/>
      <c r="E35" s="73" t="s">
        <v>201</v>
      </c>
      <c r="F35" s="84" t="s">
        <v>204</v>
      </c>
      <c r="G35" s="15" t="s">
        <v>43</v>
      </c>
      <c r="H35" s="90" t="s">
        <v>38</v>
      </c>
    </row>
    <row r="36" spans="1:11" x14ac:dyDescent="0.25">
      <c r="A36" s="21">
        <v>12</v>
      </c>
      <c r="B36" s="15" t="s">
        <v>33</v>
      </c>
      <c r="C36" s="15" t="s">
        <v>198</v>
      </c>
      <c r="D36" s="88"/>
      <c r="E36" s="74" t="s">
        <v>202</v>
      </c>
      <c r="F36" s="83" t="s">
        <v>203</v>
      </c>
      <c r="G36" s="15" t="s">
        <v>43</v>
      </c>
      <c r="H36" s="90" t="s">
        <v>38</v>
      </c>
    </row>
    <row r="37" spans="1:11" ht="16.5" customHeight="1" x14ac:dyDescent="0.25">
      <c r="A37" s="15">
        <v>13</v>
      </c>
      <c r="B37" s="15" t="s">
        <v>48</v>
      </c>
      <c r="C37" s="15" t="s">
        <v>49</v>
      </c>
      <c r="D37" s="29"/>
      <c r="E37" s="92" t="s">
        <v>50</v>
      </c>
      <c r="F37" s="38" t="s">
        <v>51</v>
      </c>
      <c r="G37" s="15" t="s">
        <v>37</v>
      </c>
      <c r="H37" s="247" t="s">
        <v>38</v>
      </c>
      <c r="I37" s="247"/>
      <c r="J37" s="247"/>
      <c r="K37" s="248"/>
    </row>
    <row r="38" spans="1:11" ht="31.5" customHeight="1" x14ac:dyDescent="0.25">
      <c r="A38" s="21">
        <v>14</v>
      </c>
      <c r="B38" s="15" t="s">
        <v>2</v>
      </c>
      <c r="C38" s="15" t="s">
        <v>52</v>
      </c>
      <c r="D38" s="255" t="s">
        <v>53</v>
      </c>
      <c r="E38" s="256"/>
      <c r="F38" s="15" t="s">
        <v>54</v>
      </c>
      <c r="G38" s="15" t="s">
        <v>43</v>
      </c>
      <c r="H38" s="247" t="s">
        <v>38</v>
      </c>
      <c r="I38" s="247"/>
      <c r="J38" s="247"/>
      <c r="K38" s="248"/>
    </row>
    <row r="39" spans="1:11" ht="31.5" customHeight="1" x14ac:dyDescent="0.25">
      <c r="A39" s="15">
        <v>15</v>
      </c>
      <c r="B39" s="15" t="s">
        <v>2</v>
      </c>
      <c r="C39" s="15" t="s">
        <v>52</v>
      </c>
      <c r="D39" s="41"/>
      <c r="E39" s="42" t="s">
        <v>68</v>
      </c>
      <c r="F39" s="15" t="s">
        <v>69</v>
      </c>
      <c r="G39" s="15" t="s">
        <v>37</v>
      </c>
      <c r="H39" s="247" t="s">
        <v>38</v>
      </c>
      <c r="I39" s="247"/>
      <c r="J39" s="247"/>
      <c r="K39" s="248"/>
    </row>
    <row r="40" spans="1:11" ht="16.5" customHeight="1" x14ac:dyDescent="0.25">
      <c r="A40" s="21">
        <v>16</v>
      </c>
      <c r="B40" s="15" t="s">
        <v>2</v>
      </c>
      <c r="C40" s="43" t="s">
        <v>49</v>
      </c>
      <c r="D40" s="44"/>
      <c r="E40" s="42" t="s">
        <v>58</v>
      </c>
      <c r="F40" s="15" t="s">
        <v>59</v>
      </c>
      <c r="G40" s="43" t="s">
        <v>43</v>
      </c>
      <c r="H40" s="91" t="s">
        <v>38</v>
      </c>
      <c r="I40" s="89"/>
      <c r="J40" s="36"/>
      <c r="K40" s="37"/>
    </row>
    <row r="41" spans="1:11" x14ac:dyDescent="0.25">
      <c r="A41" s="15">
        <v>17</v>
      </c>
      <c r="B41" s="15" t="s">
        <v>2</v>
      </c>
      <c r="C41" s="43" t="s">
        <v>49</v>
      </c>
      <c r="D41" s="44"/>
      <c r="E41" s="42" t="s">
        <v>205</v>
      </c>
      <c r="F41" s="15" t="s">
        <v>206</v>
      </c>
      <c r="G41" s="43" t="s">
        <v>130</v>
      </c>
      <c r="H41" s="60" t="s">
        <v>38</v>
      </c>
      <c r="I41" s="60"/>
      <c r="J41" s="60"/>
      <c r="K41" s="90"/>
    </row>
    <row r="42" spans="1:11" x14ac:dyDescent="0.25">
      <c r="A42" s="21">
        <v>18</v>
      </c>
      <c r="B42" s="15" t="s">
        <v>2</v>
      </c>
      <c r="C42" s="43" t="s">
        <v>49</v>
      </c>
      <c r="D42" s="44"/>
      <c r="E42" s="61" t="s">
        <v>207</v>
      </c>
      <c r="F42" s="15" t="s">
        <v>208</v>
      </c>
      <c r="G42" s="43" t="s">
        <v>130</v>
      </c>
      <c r="H42" s="60" t="s">
        <v>38</v>
      </c>
      <c r="I42" s="60"/>
      <c r="J42" s="60"/>
      <c r="K42" s="90"/>
    </row>
    <row r="43" spans="1:11" ht="16.5" customHeight="1" x14ac:dyDescent="0.25">
      <c r="A43" s="15">
        <v>19</v>
      </c>
      <c r="B43" s="15" t="s">
        <v>2</v>
      </c>
      <c r="C43" s="43" t="s">
        <v>60</v>
      </c>
      <c r="D43" s="93"/>
      <c r="E43" s="94" t="s">
        <v>70</v>
      </c>
      <c r="F43" s="37" t="s">
        <v>71</v>
      </c>
      <c r="G43" s="43" t="s">
        <v>43</v>
      </c>
      <c r="H43" s="91" t="s">
        <v>38</v>
      </c>
      <c r="I43" s="89"/>
      <c r="J43" s="36"/>
      <c r="K43" s="37"/>
    </row>
    <row r="44" spans="1:11" x14ac:dyDescent="0.25">
      <c r="A44" s="21">
        <v>20</v>
      </c>
      <c r="B44" s="15" t="s">
        <v>2</v>
      </c>
      <c r="C44" s="15" t="s">
        <v>132</v>
      </c>
      <c r="D44" s="93"/>
      <c r="E44" s="94" t="s">
        <v>214</v>
      </c>
      <c r="F44" s="72" t="s">
        <v>158</v>
      </c>
      <c r="G44" s="15" t="s">
        <v>130</v>
      </c>
      <c r="H44" s="90" t="s">
        <v>38</v>
      </c>
      <c r="I44" s="60"/>
      <c r="J44" s="60"/>
      <c r="K44" s="60"/>
    </row>
    <row r="45" spans="1:11" x14ac:dyDescent="0.25">
      <c r="A45" s="15">
        <v>21</v>
      </c>
      <c r="B45" s="15" t="s">
        <v>2</v>
      </c>
      <c r="C45" s="15" t="s">
        <v>132</v>
      </c>
      <c r="D45" s="93"/>
      <c r="E45" s="94" t="s">
        <v>142</v>
      </c>
      <c r="F45" s="72" t="s">
        <v>143</v>
      </c>
      <c r="G45" s="15" t="s">
        <v>130</v>
      </c>
      <c r="H45" s="90" t="s">
        <v>38</v>
      </c>
      <c r="I45" s="60"/>
      <c r="J45" s="60"/>
      <c r="K45" s="60"/>
    </row>
    <row r="46" spans="1:11" x14ac:dyDescent="0.25">
      <c r="A46" s="21">
        <v>22</v>
      </c>
      <c r="B46" s="15" t="s">
        <v>2</v>
      </c>
      <c r="C46" s="15" t="s">
        <v>132</v>
      </c>
      <c r="D46" s="93"/>
      <c r="E46" s="94" t="s">
        <v>145</v>
      </c>
      <c r="F46" s="72" t="s">
        <v>164</v>
      </c>
      <c r="G46" s="15" t="s">
        <v>130</v>
      </c>
      <c r="H46" s="90" t="s">
        <v>38</v>
      </c>
      <c r="I46" s="60"/>
      <c r="J46" s="60"/>
      <c r="K46" s="60"/>
    </row>
    <row r="47" spans="1:11" x14ac:dyDescent="0.25">
      <c r="A47" s="15">
        <v>23</v>
      </c>
      <c r="B47" s="15" t="s">
        <v>2</v>
      </c>
      <c r="C47" s="15" t="s">
        <v>132</v>
      </c>
      <c r="D47" s="93"/>
      <c r="E47" s="94" t="s">
        <v>146</v>
      </c>
      <c r="F47" s="72" t="s">
        <v>165</v>
      </c>
      <c r="G47" s="15" t="s">
        <v>130</v>
      </c>
      <c r="H47" s="90" t="s">
        <v>38</v>
      </c>
      <c r="I47" s="60"/>
      <c r="J47" s="60"/>
      <c r="K47" s="60"/>
    </row>
    <row r="48" spans="1:11" x14ac:dyDescent="0.25">
      <c r="A48" s="21">
        <v>24</v>
      </c>
      <c r="B48" s="15" t="s">
        <v>2</v>
      </c>
      <c r="C48" s="15" t="s">
        <v>132</v>
      </c>
      <c r="D48" s="93"/>
      <c r="E48" s="94" t="s">
        <v>147</v>
      </c>
      <c r="F48" s="72" t="s">
        <v>166</v>
      </c>
      <c r="G48" s="15" t="s">
        <v>130</v>
      </c>
      <c r="H48" s="90" t="s">
        <v>38</v>
      </c>
      <c r="I48" s="60"/>
      <c r="J48" s="60"/>
      <c r="K48" s="60"/>
    </row>
    <row r="49" spans="1:11" x14ac:dyDescent="0.25">
      <c r="A49" s="15">
        <v>25</v>
      </c>
      <c r="B49" s="15" t="s">
        <v>2</v>
      </c>
      <c r="C49" s="15" t="s">
        <v>132</v>
      </c>
      <c r="D49" s="93"/>
      <c r="E49" s="94" t="s">
        <v>148</v>
      </c>
      <c r="F49" s="72" t="s">
        <v>167</v>
      </c>
      <c r="G49" s="15" t="s">
        <v>130</v>
      </c>
      <c r="H49" s="90" t="s">
        <v>38</v>
      </c>
      <c r="I49" s="60"/>
      <c r="J49" s="60"/>
      <c r="K49" s="60"/>
    </row>
    <row r="50" spans="1:11" x14ac:dyDescent="0.25">
      <c r="A50" s="21">
        <v>26</v>
      </c>
      <c r="B50" s="15" t="s">
        <v>2</v>
      </c>
      <c r="C50" s="15" t="s">
        <v>132</v>
      </c>
      <c r="D50" s="93"/>
      <c r="E50" s="94" t="s">
        <v>170</v>
      </c>
      <c r="F50" s="72" t="s">
        <v>184</v>
      </c>
      <c r="G50" s="15" t="s">
        <v>130</v>
      </c>
      <c r="H50" s="90" t="s">
        <v>38</v>
      </c>
      <c r="I50" s="60"/>
      <c r="J50" s="60"/>
      <c r="K50" s="60"/>
    </row>
    <row r="51" spans="1:11" x14ac:dyDescent="0.25">
      <c r="A51" s="15">
        <v>27</v>
      </c>
      <c r="B51" s="15" t="s">
        <v>2</v>
      </c>
      <c r="C51" s="15" t="s">
        <v>132</v>
      </c>
      <c r="D51" s="93"/>
      <c r="E51" s="94" t="s">
        <v>171</v>
      </c>
      <c r="F51" s="72" t="s">
        <v>185</v>
      </c>
      <c r="G51" s="15" t="s">
        <v>130</v>
      </c>
      <c r="H51" s="90" t="s">
        <v>38</v>
      </c>
      <c r="I51" s="60"/>
      <c r="J51" s="60"/>
      <c r="K51" s="60"/>
    </row>
    <row r="52" spans="1:11" x14ac:dyDescent="0.25">
      <c r="A52" s="21">
        <v>28</v>
      </c>
      <c r="B52" s="15" t="s">
        <v>2</v>
      </c>
      <c r="C52" s="38" t="s">
        <v>175</v>
      </c>
      <c r="D52" s="93"/>
      <c r="E52" s="94" t="s">
        <v>181</v>
      </c>
      <c r="F52" s="72" t="s">
        <v>182</v>
      </c>
      <c r="G52" s="15" t="s">
        <v>130</v>
      </c>
      <c r="H52" s="90" t="s">
        <v>38</v>
      </c>
      <c r="I52" s="60"/>
      <c r="J52" s="60"/>
      <c r="K52" s="60"/>
    </row>
    <row r="53" spans="1:11" x14ac:dyDescent="0.25">
      <c r="A53" s="15">
        <v>29</v>
      </c>
      <c r="B53" s="15" t="s">
        <v>2</v>
      </c>
      <c r="C53" s="38" t="s">
        <v>175</v>
      </c>
      <c r="D53" s="93"/>
      <c r="E53" s="94" t="s">
        <v>186</v>
      </c>
      <c r="F53" s="72" t="s">
        <v>183</v>
      </c>
      <c r="G53" s="15" t="s">
        <v>130</v>
      </c>
      <c r="H53" s="90" t="s">
        <v>38</v>
      </c>
      <c r="I53" s="60"/>
      <c r="J53" s="60"/>
      <c r="K53" s="60"/>
    </row>
    <row r="54" spans="1:11" x14ac:dyDescent="0.25">
      <c r="A54" s="21">
        <v>30</v>
      </c>
      <c r="B54" s="15" t="s">
        <v>2</v>
      </c>
      <c r="C54" s="38" t="s">
        <v>175</v>
      </c>
      <c r="D54" s="93"/>
      <c r="E54" s="94" t="s">
        <v>190</v>
      </c>
      <c r="F54" s="72" t="s">
        <v>191</v>
      </c>
      <c r="G54" s="15" t="s">
        <v>43</v>
      </c>
      <c r="H54" s="90" t="s">
        <v>38</v>
      </c>
      <c r="I54" s="60"/>
      <c r="J54" s="60"/>
      <c r="K54" s="60"/>
    </row>
    <row r="81" spans="2:2" ht="20.25" x14ac:dyDescent="0.3">
      <c r="B81" s="20" t="s">
        <v>61</v>
      </c>
    </row>
  </sheetData>
  <mergeCells count="7">
    <mergeCell ref="H39:K39"/>
    <mergeCell ref="A10:K10"/>
    <mergeCell ref="D25:E25"/>
    <mergeCell ref="H25:K25"/>
    <mergeCell ref="H37:K37"/>
    <mergeCell ref="D38:E38"/>
    <mergeCell ref="H38:K3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79"/>
  <sheetViews>
    <sheetView workbookViewId="0">
      <selection activeCell="C3" sqref="C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45.140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8</v>
      </c>
    </row>
    <row r="2" spans="1:11" ht="25.5" x14ac:dyDescent="0.35">
      <c r="E2" s="3"/>
    </row>
    <row r="3" spans="1:11" x14ac:dyDescent="0.25">
      <c r="A3" s="4" t="s">
        <v>9</v>
      </c>
      <c r="B3" s="5"/>
      <c r="C3" s="6">
        <v>44350</v>
      </c>
      <c r="D3" s="7" t="s">
        <v>10</v>
      </c>
      <c r="E3" s="5" t="s">
        <v>107</v>
      </c>
    </row>
    <row r="4" spans="1:11" x14ac:dyDescent="0.25">
      <c r="A4" s="5"/>
      <c r="B4" s="7" t="s">
        <v>11</v>
      </c>
      <c r="C4" s="6">
        <v>44340</v>
      </c>
      <c r="D4" s="7" t="s">
        <v>12</v>
      </c>
      <c r="E4" s="6">
        <f>C4+6</f>
        <v>44346</v>
      </c>
    </row>
    <row r="5" spans="1:11" x14ac:dyDescent="0.25">
      <c r="B5" s="8"/>
      <c r="C5" s="9" t="s">
        <v>13</v>
      </c>
      <c r="D5" s="7">
        <v>508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14</v>
      </c>
    </row>
    <row r="8" spans="1:11" ht="18.75" x14ac:dyDescent="0.3">
      <c r="A8" s="12" t="s">
        <v>15</v>
      </c>
    </row>
    <row r="9" spans="1:11" s="14" customFormat="1" ht="30" x14ac:dyDescent="0.25">
      <c r="A9" s="13" t="s">
        <v>16</v>
      </c>
      <c r="B9" s="13" t="s">
        <v>17</v>
      </c>
      <c r="C9" s="13" t="s">
        <v>18</v>
      </c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13" t="s">
        <v>24</v>
      </c>
      <c r="J9" s="13" t="s">
        <v>25</v>
      </c>
      <c r="K9" s="13" t="s">
        <v>1</v>
      </c>
    </row>
    <row r="10" spans="1:11" s="19" customFormat="1" x14ac:dyDescent="0.25">
      <c r="A10" s="249" t="s">
        <v>101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2" spans="1:11" ht="18.75" x14ac:dyDescent="0.3">
      <c r="A12" s="12" t="s">
        <v>31</v>
      </c>
    </row>
    <row r="13" spans="1:11" s="14" customFormat="1" ht="30" x14ac:dyDescent="0.2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13" t="s">
        <v>22</v>
      </c>
      <c r="H13" s="13" t="s">
        <v>23</v>
      </c>
      <c r="I13" s="13" t="s">
        <v>24</v>
      </c>
      <c r="J13" s="13" t="s">
        <v>25</v>
      </c>
      <c r="K13" s="13" t="s">
        <v>1</v>
      </c>
    </row>
    <row r="14" spans="1:11" s="19" customFormat="1" ht="45" x14ac:dyDescent="0.25">
      <c r="A14" s="15">
        <v>1</v>
      </c>
      <c r="B14" s="15" t="s">
        <v>5</v>
      </c>
      <c r="C14" s="15" t="s">
        <v>3</v>
      </c>
      <c r="D14" s="15" t="s">
        <v>4</v>
      </c>
      <c r="E14" s="16" t="s">
        <v>26</v>
      </c>
      <c r="F14" s="15" t="s">
        <v>63</v>
      </c>
      <c r="G14" s="16" t="s">
        <v>64</v>
      </c>
      <c r="H14" s="17">
        <v>44144</v>
      </c>
      <c r="I14" s="18" t="s">
        <v>27</v>
      </c>
      <c r="J14" s="17" t="str">
        <f>C14</f>
        <v>JIRIBAM</v>
      </c>
      <c r="K14" s="16" t="s">
        <v>28</v>
      </c>
    </row>
    <row r="15" spans="1:11" ht="45" x14ac:dyDescent="0.25">
      <c r="A15" s="15">
        <v>2</v>
      </c>
      <c r="B15" s="15" t="s">
        <v>6</v>
      </c>
      <c r="C15" s="15" t="s">
        <v>65</v>
      </c>
      <c r="D15" s="15" t="s">
        <v>66</v>
      </c>
      <c r="E15" s="16" t="s">
        <v>86</v>
      </c>
      <c r="F15" s="15" t="s">
        <v>67</v>
      </c>
      <c r="G15" s="16" t="s">
        <v>102</v>
      </c>
      <c r="H15" s="17">
        <v>44284</v>
      </c>
      <c r="I15" s="18" t="s">
        <v>27</v>
      </c>
      <c r="J15" s="17" t="s">
        <v>65</v>
      </c>
      <c r="K15" s="16" t="s">
        <v>87</v>
      </c>
    </row>
    <row r="16" spans="1:11" ht="30" x14ac:dyDescent="0.25">
      <c r="A16" s="15">
        <v>3</v>
      </c>
      <c r="B16" s="15" t="s">
        <v>2</v>
      </c>
      <c r="C16" s="15" t="s">
        <v>3</v>
      </c>
      <c r="D16" s="16" t="s">
        <v>93</v>
      </c>
      <c r="E16" s="15" t="s">
        <v>94</v>
      </c>
      <c r="F16" s="16" t="s">
        <v>95</v>
      </c>
      <c r="G16" s="16" t="s">
        <v>62</v>
      </c>
      <c r="H16" s="18">
        <v>44284</v>
      </c>
      <c r="I16" s="16" t="s">
        <v>27</v>
      </c>
      <c r="J16" s="16" t="s">
        <v>2</v>
      </c>
      <c r="K16" s="15" t="s">
        <v>96</v>
      </c>
    </row>
    <row r="17" spans="1:15" ht="30" x14ac:dyDescent="0.25">
      <c r="A17" s="15">
        <v>4</v>
      </c>
      <c r="B17" s="15" t="s">
        <v>2</v>
      </c>
      <c r="C17" s="15" t="s">
        <v>3</v>
      </c>
      <c r="D17" s="16" t="s">
        <v>178</v>
      </c>
      <c r="E17" s="15" t="s">
        <v>177</v>
      </c>
      <c r="F17" s="16" t="s">
        <v>176</v>
      </c>
      <c r="G17" s="16" t="s">
        <v>149</v>
      </c>
      <c r="H17" s="18">
        <v>44305</v>
      </c>
      <c r="I17" s="16" t="s">
        <v>27</v>
      </c>
      <c r="J17" s="16" t="s">
        <v>2</v>
      </c>
      <c r="K17" s="15" t="s">
        <v>150</v>
      </c>
    </row>
    <row r="18" spans="1:15" ht="30" x14ac:dyDescent="0.25">
      <c r="A18" s="15">
        <v>5</v>
      </c>
      <c r="B18" s="15" t="s">
        <v>2</v>
      </c>
      <c r="C18" s="15" t="s">
        <v>3</v>
      </c>
      <c r="D18" s="16" t="s">
        <v>188</v>
      </c>
      <c r="E18" s="15" t="s">
        <v>187</v>
      </c>
      <c r="F18" s="16" t="s">
        <v>189</v>
      </c>
      <c r="G18" s="16" t="s">
        <v>149</v>
      </c>
      <c r="H18" s="18">
        <v>44305</v>
      </c>
      <c r="I18" s="16" t="s">
        <v>27</v>
      </c>
      <c r="J18" s="16" t="s">
        <v>2</v>
      </c>
      <c r="K18" s="15" t="s">
        <v>150</v>
      </c>
    </row>
    <row r="19" spans="1:15" ht="30" x14ac:dyDescent="0.25">
      <c r="A19" s="15">
        <v>6</v>
      </c>
      <c r="B19" s="15" t="s">
        <v>6</v>
      </c>
      <c r="C19" s="15" t="s">
        <v>211</v>
      </c>
      <c r="D19" s="16" t="s">
        <v>212</v>
      </c>
      <c r="E19" s="15" t="s">
        <v>209</v>
      </c>
      <c r="F19" s="16" t="s">
        <v>210</v>
      </c>
      <c r="G19" s="16" t="s">
        <v>149</v>
      </c>
      <c r="H19" s="18">
        <v>44357</v>
      </c>
      <c r="I19" s="16" t="s">
        <v>27</v>
      </c>
      <c r="J19" s="16" t="s">
        <v>213</v>
      </c>
      <c r="K19" s="15" t="s">
        <v>150</v>
      </c>
    </row>
    <row r="20" spans="1:15" x14ac:dyDescent="0.25">
      <c r="A20" s="52"/>
      <c r="B20" s="52"/>
      <c r="G20" s="14"/>
      <c r="H20" s="59"/>
      <c r="I20" s="53"/>
      <c r="J20" s="53"/>
      <c r="K20" s="53"/>
      <c r="L20" s="19"/>
      <c r="M20" s="19"/>
      <c r="N20" s="19"/>
      <c r="O20" s="19"/>
    </row>
    <row r="21" spans="1:15" x14ac:dyDescent="0.25">
      <c r="B21" s="52"/>
      <c r="G21" s="14"/>
    </row>
    <row r="22" spans="1:15" ht="25.5" x14ac:dyDescent="0.35">
      <c r="A22" s="3" t="s">
        <v>34</v>
      </c>
    </row>
    <row r="24" spans="1:15" ht="45" x14ac:dyDescent="0.25">
      <c r="A24" s="13" t="s">
        <v>0</v>
      </c>
      <c r="B24" s="24" t="s">
        <v>17</v>
      </c>
      <c r="C24" s="24" t="s">
        <v>18</v>
      </c>
      <c r="D24" s="22"/>
      <c r="E24" s="23" t="s">
        <v>20</v>
      </c>
      <c r="F24" s="24" t="s">
        <v>21</v>
      </c>
      <c r="G24" s="22" t="s">
        <v>35</v>
      </c>
      <c r="H24" s="22" t="s">
        <v>1</v>
      </c>
      <c r="I24" s="25"/>
      <c r="J24" s="26"/>
      <c r="K24" s="27"/>
    </row>
    <row r="25" spans="1:15" x14ac:dyDescent="0.25">
      <c r="A25" s="15">
        <v>1</v>
      </c>
      <c r="B25" s="16" t="s">
        <v>44</v>
      </c>
      <c r="C25" s="15" t="s">
        <v>45</v>
      </c>
      <c r="D25" s="252" t="s">
        <v>46</v>
      </c>
      <c r="E25" s="252"/>
      <c r="F25" s="15" t="s">
        <v>47</v>
      </c>
      <c r="G25" s="15" t="s">
        <v>37</v>
      </c>
      <c r="H25" s="253" t="s">
        <v>38</v>
      </c>
      <c r="I25" s="253"/>
      <c r="J25" s="253"/>
      <c r="K25" s="253"/>
    </row>
    <row r="26" spans="1:15" ht="16.5" customHeight="1" x14ac:dyDescent="0.25">
      <c r="A26" s="21">
        <v>2</v>
      </c>
      <c r="B26" s="15" t="s">
        <v>44</v>
      </c>
      <c r="C26" s="28" t="s">
        <v>77</v>
      </c>
      <c r="D26" s="29"/>
      <c r="E26" s="98" t="s">
        <v>78</v>
      </c>
      <c r="F26" s="30" t="s">
        <v>79</v>
      </c>
      <c r="G26" s="15" t="s">
        <v>37</v>
      </c>
      <c r="H26" s="97" t="s">
        <v>38</v>
      </c>
    </row>
    <row r="27" spans="1:15" ht="16.5" customHeight="1" x14ac:dyDescent="0.25">
      <c r="A27" s="15">
        <v>3</v>
      </c>
      <c r="B27" s="15" t="s">
        <v>44</v>
      </c>
      <c r="C27" s="28" t="s">
        <v>77</v>
      </c>
      <c r="D27" s="29"/>
      <c r="E27" s="98" t="s">
        <v>81</v>
      </c>
      <c r="F27" s="30" t="s">
        <v>80</v>
      </c>
      <c r="G27" s="15" t="s">
        <v>37</v>
      </c>
      <c r="H27" s="97" t="s">
        <v>38</v>
      </c>
    </row>
    <row r="28" spans="1:15" ht="16.5" customHeight="1" x14ac:dyDescent="0.25">
      <c r="A28" s="21">
        <v>4</v>
      </c>
      <c r="B28" s="15" t="s">
        <v>33</v>
      </c>
      <c r="C28" s="15" t="s">
        <v>39</v>
      </c>
      <c r="D28" s="29"/>
      <c r="E28" s="98" t="s">
        <v>104</v>
      </c>
      <c r="F28" s="15" t="s">
        <v>105</v>
      </c>
      <c r="G28" s="15" t="s">
        <v>37</v>
      </c>
      <c r="H28" s="97" t="s">
        <v>38</v>
      </c>
    </row>
    <row r="29" spans="1:15" ht="16.5" customHeight="1" x14ac:dyDescent="0.25">
      <c r="A29" s="15">
        <v>5</v>
      </c>
      <c r="B29" s="15" t="s">
        <v>33</v>
      </c>
      <c r="C29" s="15" t="s">
        <v>39</v>
      </c>
      <c r="D29" s="29"/>
      <c r="E29" s="98" t="s">
        <v>103</v>
      </c>
      <c r="F29" s="15" t="s">
        <v>83</v>
      </c>
      <c r="G29" s="15" t="s">
        <v>37</v>
      </c>
      <c r="H29" s="97" t="s">
        <v>38</v>
      </c>
      <c r="I29" s="95"/>
      <c r="J29" s="36"/>
      <c r="K29" s="37"/>
    </row>
    <row r="30" spans="1:15" ht="16.5" customHeight="1" x14ac:dyDescent="0.25">
      <c r="A30" s="21">
        <v>6</v>
      </c>
      <c r="B30" s="15" t="s">
        <v>33</v>
      </c>
      <c r="C30" s="15" t="s">
        <v>40</v>
      </c>
      <c r="D30" s="29"/>
      <c r="E30" s="98" t="s">
        <v>41</v>
      </c>
      <c r="F30" s="15" t="s">
        <v>42</v>
      </c>
      <c r="G30" s="15" t="s">
        <v>37</v>
      </c>
      <c r="H30" s="97" t="s">
        <v>38</v>
      </c>
      <c r="I30" s="95"/>
      <c r="J30" s="36"/>
      <c r="K30" s="37"/>
    </row>
    <row r="31" spans="1:15" x14ac:dyDescent="0.25">
      <c r="A31" s="15">
        <v>7</v>
      </c>
      <c r="B31" s="15" t="s">
        <v>33</v>
      </c>
      <c r="C31" s="38" t="s">
        <v>198</v>
      </c>
      <c r="D31" s="85"/>
      <c r="E31" s="86" t="s">
        <v>196</v>
      </c>
      <c r="F31" s="83" t="s">
        <v>194</v>
      </c>
      <c r="G31" s="15" t="s">
        <v>43</v>
      </c>
      <c r="H31" s="96" t="s">
        <v>38</v>
      </c>
    </row>
    <row r="32" spans="1:15" x14ac:dyDescent="0.25">
      <c r="A32" s="21">
        <v>8</v>
      </c>
      <c r="B32" s="15" t="s">
        <v>33</v>
      </c>
      <c r="C32" s="15" t="s">
        <v>198</v>
      </c>
      <c r="D32" s="87"/>
      <c r="E32" s="73" t="s">
        <v>197</v>
      </c>
      <c r="F32" s="83" t="s">
        <v>195</v>
      </c>
      <c r="G32" s="15" t="s">
        <v>43</v>
      </c>
      <c r="H32" s="96" t="s">
        <v>38</v>
      </c>
    </row>
    <row r="33" spans="1:11" x14ac:dyDescent="0.25">
      <c r="A33" s="15">
        <v>9</v>
      </c>
      <c r="B33" s="15" t="s">
        <v>33</v>
      </c>
      <c r="C33" s="38" t="s">
        <v>198</v>
      </c>
      <c r="D33" s="87"/>
      <c r="E33" s="73" t="s">
        <v>201</v>
      </c>
      <c r="F33" s="84" t="s">
        <v>204</v>
      </c>
      <c r="G33" s="15" t="s">
        <v>43</v>
      </c>
      <c r="H33" s="96" t="s">
        <v>38</v>
      </c>
    </row>
    <row r="34" spans="1:11" x14ac:dyDescent="0.25">
      <c r="A34" s="21">
        <v>10</v>
      </c>
      <c r="B34" s="15" t="s">
        <v>33</v>
      </c>
      <c r="C34" s="15" t="s">
        <v>198</v>
      </c>
      <c r="D34" s="88"/>
      <c r="E34" s="74" t="s">
        <v>202</v>
      </c>
      <c r="F34" s="83" t="s">
        <v>203</v>
      </c>
      <c r="G34" s="15" t="s">
        <v>43</v>
      </c>
      <c r="H34" s="96" t="s">
        <v>38</v>
      </c>
    </row>
    <row r="35" spans="1:11" ht="16.5" customHeight="1" x14ac:dyDescent="0.25">
      <c r="A35" s="15">
        <v>11</v>
      </c>
      <c r="B35" s="15" t="s">
        <v>48</v>
      </c>
      <c r="C35" s="15" t="s">
        <v>49</v>
      </c>
      <c r="D35" s="29"/>
      <c r="E35" s="98" t="s">
        <v>50</v>
      </c>
      <c r="F35" s="38" t="s">
        <v>51</v>
      </c>
      <c r="G35" s="15" t="s">
        <v>37</v>
      </c>
      <c r="H35" s="247" t="s">
        <v>38</v>
      </c>
      <c r="I35" s="247"/>
      <c r="J35" s="247"/>
      <c r="K35" s="248"/>
    </row>
    <row r="36" spans="1:11" ht="31.5" customHeight="1" x14ac:dyDescent="0.25">
      <c r="A36" s="21">
        <v>12</v>
      </c>
      <c r="B36" s="15" t="s">
        <v>2</v>
      </c>
      <c r="C36" s="15" t="s">
        <v>52</v>
      </c>
      <c r="D36" s="255" t="s">
        <v>53</v>
      </c>
      <c r="E36" s="256"/>
      <c r="F36" s="15" t="s">
        <v>54</v>
      </c>
      <c r="G36" s="15" t="s">
        <v>43</v>
      </c>
      <c r="H36" s="247" t="s">
        <v>38</v>
      </c>
      <c r="I36" s="247"/>
      <c r="J36" s="247"/>
      <c r="K36" s="248"/>
    </row>
    <row r="37" spans="1:11" ht="31.5" customHeight="1" x14ac:dyDescent="0.25">
      <c r="A37" s="15">
        <v>13</v>
      </c>
      <c r="B37" s="15" t="s">
        <v>2</v>
      </c>
      <c r="C37" s="15" t="s">
        <v>52</v>
      </c>
      <c r="D37" s="41"/>
      <c r="E37" s="42" t="s">
        <v>68</v>
      </c>
      <c r="F37" s="15" t="s">
        <v>69</v>
      </c>
      <c r="G37" s="15" t="s">
        <v>37</v>
      </c>
      <c r="H37" s="247" t="s">
        <v>38</v>
      </c>
      <c r="I37" s="247"/>
      <c r="J37" s="247"/>
      <c r="K37" s="248"/>
    </row>
    <row r="38" spans="1:11" ht="16.5" customHeight="1" x14ac:dyDescent="0.25">
      <c r="A38" s="21">
        <v>14</v>
      </c>
      <c r="B38" s="15" t="s">
        <v>2</v>
      </c>
      <c r="C38" s="43" t="s">
        <v>49</v>
      </c>
      <c r="D38" s="44"/>
      <c r="E38" s="42" t="s">
        <v>58</v>
      </c>
      <c r="F38" s="15" t="s">
        <v>59</v>
      </c>
      <c r="G38" s="43" t="s">
        <v>43</v>
      </c>
      <c r="H38" s="97" t="s">
        <v>38</v>
      </c>
      <c r="I38" s="95"/>
      <c r="J38" s="36"/>
      <c r="K38" s="37"/>
    </row>
    <row r="39" spans="1:11" x14ac:dyDescent="0.25">
      <c r="A39" s="15">
        <v>15</v>
      </c>
      <c r="B39" s="15" t="s">
        <v>2</v>
      </c>
      <c r="C39" s="43" t="s">
        <v>49</v>
      </c>
      <c r="D39" s="44"/>
      <c r="E39" s="42" t="s">
        <v>205</v>
      </c>
      <c r="F39" s="15" t="s">
        <v>206</v>
      </c>
      <c r="G39" s="43" t="s">
        <v>130</v>
      </c>
      <c r="H39" s="60" t="s">
        <v>38</v>
      </c>
      <c r="I39" s="60"/>
      <c r="J39" s="60"/>
      <c r="K39" s="96"/>
    </row>
    <row r="40" spans="1:11" x14ac:dyDescent="0.25">
      <c r="A40" s="21">
        <v>16</v>
      </c>
      <c r="B40" s="15" t="s">
        <v>2</v>
      </c>
      <c r="C40" s="43" t="s">
        <v>49</v>
      </c>
      <c r="D40" s="29"/>
      <c r="E40" s="98" t="s">
        <v>207</v>
      </c>
      <c r="F40" s="15" t="s">
        <v>208</v>
      </c>
      <c r="G40" s="43" t="s">
        <v>130</v>
      </c>
      <c r="H40" s="60" t="s">
        <v>38</v>
      </c>
      <c r="I40" s="60"/>
      <c r="J40" s="60"/>
      <c r="K40" s="96"/>
    </row>
    <row r="41" spans="1:11" ht="16.5" customHeight="1" x14ac:dyDescent="0.25">
      <c r="A41" s="15">
        <v>17</v>
      </c>
      <c r="B41" s="15" t="s">
        <v>2</v>
      </c>
      <c r="C41" s="43" t="s">
        <v>60</v>
      </c>
      <c r="D41" s="97"/>
      <c r="E41" s="99" t="s">
        <v>70</v>
      </c>
      <c r="F41" s="37" t="s">
        <v>71</v>
      </c>
      <c r="G41" s="43" t="s">
        <v>43</v>
      </c>
      <c r="H41" s="97" t="s">
        <v>38</v>
      </c>
      <c r="I41" s="95"/>
      <c r="J41" s="36"/>
      <c r="K41" s="37"/>
    </row>
    <row r="42" spans="1:11" x14ac:dyDescent="0.25">
      <c r="A42" s="21">
        <v>18</v>
      </c>
      <c r="B42" s="15" t="s">
        <v>2</v>
      </c>
      <c r="C42" s="15" t="s">
        <v>132</v>
      </c>
      <c r="D42" s="97"/>
      <c r="E42" s="99" t="s">
        <v>214</v>
      </c>
      <c r="F42" s="72" t="s">
        <v>158</v>
      </c>
      <c r="G42" s="15" t="s">
        <v>130</v>
      </c>
      <c r="H42" s="96" t="s">
        <v>38</v>
      </c>
      <c r="I42" s="60"/>
      <c r="J42" s="60"/>
      <c r="K42" s="60"/>
    </row>
    <row r="43" spans="1:11" x14ac:dyDescent="0.25">
      <c r="A43" s="15">
        <v>19</v>
      </c>
      <c r="B43" s="15" t="s">
        <v>2</v>
      </c>
      <c r="C43" s="15" t="s">
        <v>132</v>
      </c>
      <c r="D43" s="97"/>
      <c r="E43" s="99" t="s">
        <v>142</v>
      </c>
      <c r="F43" s="72" t="s">
        <v>143</v>
      </c>
      <c r="G43" s="15" t="s">
        <v>130</v>
      </c>
      <c r="H43" s="96" t="s">
        <v>38</v>
      </c>
      <c r="I43" s="60"/>
      <c r="J43" s="60"/>
      <c r="K43" s="60"/>
    </row>
    <row r="44" spans="1:11" x14ac:dyDescent="0.25">
      <c r="A44" s="21">
        <v>20</v>
      </c>
      <c r="B44" s="15" t="s">
        <v>2</v>
      </c>
      <c r="C44" s="15" t="s">
        <v>132</v>
      </c>
      <c r="D44" s="97"/>
      <c r="E44" s="99" t="s">
        <v>145</v>
      </c>
      <c r="F44" s="72" t="s">
        <v>164</v>
      </c>
      <c r="G44" s="15" t="s">
        <v>130</v>
      </c>
      <c r="H44" s="96" t="s">
        <v>38</v>
      </c>
      <c r="I44" s="60"/>
      <c r="J44" s="60"/>
      <c r="K44" s="60"/>
    </row>
    <row r="45" spans="1:11" x14ac:dyDescent="0.25">
      <c r="A45" s="15">
        <v>21</v>
      </c>
      <c r="B45" s="15" t="s">
        <v>2</v>
      </c>
      <c r="C45" s="15" t="s">
        <v>132</v>
      </c>
      <c r="D45" s="97"/>
      <c r="E45" s="99" t="s">
        <v>146</v>
      </c>
      <c r="F45" s="72" t="s">
        <v>165</v>
      </c>
      <c r="G45" s="15" t="s">
        <v>130</v>
      </c>
      <c r="H45" s="96" t="s">
        <v>38</v>
      </c>
      <c r="I45" s="60"/>
      <c r="J45" s="60"/>
      <c r="K45" s="60"/>
    </row>
    <row r="46" spans="1:11" x14ac:dyDescent="0.25">
      <c r="A46" s="21">
        <v>22</v>
      </c>
      <c r="B46" s="15" t="s">
        <v>2</v>
      </c>
      <c r="C46" s="15" t="s">
        <v>132</v>
      </c>
      <c r="D46" s="97"/>
      <c r="E46" s="99" t="s">
        <v>147</v>
      </c>
      <c r="F46" s="72" t="s">
        <v>166</v>
      </c>
      <c r="G46" s="15" t="s">
        <v>130</v>
      </c>
      <c r="H46" s="96" t="s">
        <v>38</v>
      </c>
      <c r="I46" s="60"/>
      <c r="J46" s="60"/>
      <c r="K46" s="60"/>
    </row>
    <row r="47" spans="1:11" x14ac:dyDescent="0.25">
      <c r="A47" s="15">
        <v>23</v>
      </c>
      <c r="B47" s="15" t="s">
        <v>2</v>
      </c>
      <c r="C47" s="15" t="s">
        <v>132</v>
      </c>
      <c r="D47" s="97"/>
      <c r="E47" s="99" t="s">
        <v>148</v>
      </c>
      <c r="F47" s="72" t="s">
        <v>167</v>
      </c>
      <c r="G47" s="15" t="s">
        <v>130</v>
      </c>
      <c r="H47" s="96" t="s">
        <v>38</v>
      </c>
      <c r="I47" s="60"/>
      <c r="J47" s="60"/>
      <c r="K47" s="60"/>
    </row>
    <row r="48" spans="1:11" x14ac:dyDescent="0.25">
      <c r="A48" s="21">
        <v>24</v>
      </c>
      <c r="B48" s="15" t="s">
        <v>2</v>
      </c>
      <c r="C48" s="15" t="s">
        <v>132</v>
      </c>
      <c r="D48" s="97"/>
      <c r="E48" s="99" t="s">
        <v>170</v>
      </c>
      <c r="F48" s="72" t="s">
        <v>184</v>
      </c>
      <c r="G48" s="15" t="s">
        <v>130</v>
      </c>
      <c r="H48" s="96" t="s">
        <v>38</v>
      </c>
      <c r="I48" s="60"/>
      <c r="J48" s="60"/>
      <c r="K48" s="60"/>
    </row>
    <row r="49" spans="1:11" x14ac:dyDescent="0.25">
      <c r="A49" s="15">
        <v>25</v>
      </c>
      <c r="B49" s="15" t="s">
        <v>2</v>
      </c>
      <c r="C49" s="15" t="s">
        <v>132</v>
      </c>
      <c r="D49" s="97"/>
      <c r="E49" s="99" t="s">
        <v>171</v>
      </c>
      <c r="F49" s="72" t="s">
        <v>185</v>
      </c>
      <c r="G49" s="15" t="s">
        <v>130</v>
      </c>
      <c r="H49" s="96" t="s">
        <v>38</v>
      </c>
      <c r="I49" s="60"/>
      <c r="J49" s="60"/>
      <c r="K49" s="60"/>
    </row>
    <row r="50" spans="1:11" x14ac:dyDescent="0.25">
      <c r="A50" s="21">
        <v>26</v>
      </c>
      <c r="B50" s="15" t="s">
        <v>2</v>
      </c>
      <c r="C50" s="38" t="s">
        <v>175</v>
      </c>
      <c r="D50" s="97"/>
      <c r="E50" s="99" t="s">
        <v>181</v>
      </c>
      <c r="F50" s="72" t="s">
        <v>182</v>
      </c>
      <c r="G50" s="15" t="s">
        <v>130</v>
      </c>
      <c r="H50" s="96" t="s">
        <v>38</v>
      </c>
      <c r="I50" s="60"/>
      <c r="J50" s="60"/>
      <c r="K50" s="60"/>
    </row>
    <row r="51" spans="1:11" x14ac:dyDescent="0.25">
      <c r="A51" s="15">
        <v>27</v>
      </c>
      <c r="B51" s="15" t="s">
        <v>2</v>
      </c>
      <c r="C51" s="38" t="s">
        <v>175</v>
      </c>
      <c r="D51" s="97"/>
      <c r="E51" s="99" t="s">
        <v>186</v>
      </c>
      <c r="F51" s="72" t="s">
        <v>183</v>
      </c>
      <c r="G51" s="15" t="s">
        <v>130</v>
      </c>
      <c r="H51" s="96" t="s">
        <v>38</v>
      </c>
      <c r="I51" s="60"/>
      <c r="J51" s="60"/>
      <c r="K51" s="60"/>
    </row>
    <row r="52" spans="1:11" x14ac:dyDescent="0.25">
      <c r="A52" s="21">
        <v>28</v>
      </c>
      <c r="B52" s="15" t="s">
        <v>2</v>
      </c>
      <c r="C52" s="38" t="s">
        <v>175</v>
      </c>
      <c r="D52" s="97"/>
      <c r="E52" s="99" t="s">
        <v>190</v>
      </c>
      <c r="F52" s="72" t="s">
        <v>191</v>
      </c>
      <c r="G52" s="15" t="s">
        <v>43</v>
      </c>
      <c r="H52" s="96" t="s">
        <v>38</v>
      </c>
      <c r="I52" s="60"/>
      <c r="J52" s="60"/>
      <c r="K52" s="60"/>
    </row>
    <row r="79" spans="2:2" ht="20.25" x14ac:dyDescent="0.3">
      <c r="B79" s="20" t="s">
        <v>61</v>
      </c>
    </row>
  </sheetData>
  <mergeCells count="7">
    <mergeCell ref="H37:K37"/>
    <mergeCell ref="A10:K10"/>
    <mergeCell ref="D25:E25"/>
    <mergeCell ref="H25:K25"/>
    <mergeCell ref="H35:K35"/>
    <mergeCell ref="D36:E36"/>
    <mergeCell ref="H36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29 MARCH -04 APRIL 2021   </vt:lpstr>
      <vt:lpstr>05 APRIL -11 APRIL 2021    </vt:lpstr>
      <vt:lpstr>12 APRIL -18 APRIL 2021    </vt:lpstr>
      <vt:lpstr>19 APRIL -25 APRIL 2021     </vt:lpstr>
      <vt:lpstr>26 APRIL -02 MAY 2021    </vt:lpstr>
      <vt:lpstr>03 MAY -09 MAY 2021    </vt:lpstr>
      <vt:lpstr>10 MAY -16 MAY 2021    </vt:lpstr>
      <vt:lpstr>17 MAY -23 MAY 2021   </vt:lpstr>
      <vt:lpstr>24 MAY -30 MAY 2021  </vt:lpstr>
      <vt:lpstr>31 MAY -06 JUN 2021   </vt:lpstr>
      <vt:lpstr>07 JUN  -13 JUN 2021    </vt:lpstr>
      <vt:lpstr>14 JUN  -20 JUN 2021  </vt:lpstr>
      <vt:lpstr>21 JUN  -27 JUN 2021  </vt:lpstr>
      <vt:lpstr>28 JUN  -04 JULY 2021   </vt:lpstr>
      <vt:lpstr>05 JULY  -11 JULY 2021   </vt:lpstr>
      <vt:lpstr>12 JULY  -18 JULY 2021    </vt:lpstr>
      <vt:lpstr>19 JULY  -25 JULY 2021     </vt:lpstr>
      <vt:lpstr>26 JULY  -01 AUG 2021     </vt:lpstr>
      <vt:lpstr>02 AUG  -08 AUG 2021    </vt:lpstr>
      <vt:lpstr>09 AUG  -15 AUG 2021    </vt:lpstr>
      <vt:lpstr>16 AUG  -22 AUG 2021     </vt:lpstr>
      <vt:lpstr>23 AUG  -29 AUG 2021     </vt:lpstr>
      <vt:lpstr>30 AUG-05 SEP 2021</vt:lpstr>
      <vt:lpstr>06 SEP-12 SEP 2021 </vt:lpstr>
      <vt:lpstr>13 SEP-19 SEP 2021 </vt:lpstr>
      <vt:lpstr>20 SEP-26 SEP 2021 </vt:lpstr>
      <vt:lpstr>27 SEP-03 OCT 2021</vt:lpstr>
      <vt:lpstr>04 OCT -10 OCT 2021</vt:lpstr>
      <vt:lpstr>11 OCT -17 OCT 2021 </vt:lpstr>
      <vt:lpstr>18 OCT -24 OCT 2021 </vt:lpstr>
      <vt:lpstr>25 OCT -31 OCT 2021  </vt:lpstr>
      <vt:lpstr>01 NOV -07 NOV 2021  </vt:lpstr>
      <vt:lpstr>08 NOV -14 NOV 2021 </vt:lpstr>
      <vt:lpstr>15 NOV -21 NOV 2021 </vt:lpstr>
      <vt:lpstr>22 NOV -28 NOV 2021</vt:lpstr>
      <vt:lpstr>29 NOV -05 DEC 2021 </vt:lpstr>
      <vt:lpstr>06 DEC -12 DEC 2021  </vt:lpstr>
      <vt:lpstr>13 DEC -19 DEC 2021  </vt:lpstr>
      <vt:lpstr>20 DEC -26 DEC 2021  </vt:lpstr>
      <vt:lpstr>27 DEC -02 JAN 2022   </vt:lpstr>
      <vt:lpstr>03 JAN -09 JAN 2022    </vt:lpstr>
      <vt:lpstr>10 JAN -16 JAN 2022    </vt:lpstr>
      <vt:lpstr>17 JAN -23 JAN 2022   </vt:lpstr>
      <vt:lpstr>24 JAN -30 JAN 2022    </vt:lpstr>
      <vt:lpstr>31 JAN -06 FEB 2022     </vt:lpstr>
      <vt:lpstr>07 FEB -13 FEB 2022     </vt:lpstr>
      <vt:lpstr>14 FEB -20 FEB 2022    </vt:lpstr>
      <vt:lpstr>21 FEB-27 FEB 2022</vt:lpstr>
      <vt:lpstr>28 FEB -06 MAR 2022     </vt:lpstr>
      <vt:lpstr>07 MAR -13 MAR 2022     </vt:lpstr>
      <vt:lpstr>14 MAR -20 MAR 2022     </vt:lpstr>
      <vt:lpstr>21 MAR -27 MAR 2022  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Nelcomml-5</dc:creator>
  <cp:lastModifiedBy>Gaurav Bhattacharjee</cp:lastModifiedBy>
  <dcterms:created xsi:type="dcterms:W3CDTF">2019-07-11T06:23:46Z</dcterms:created>
  <dcterms:modified xsi:type="dcterms:W3CDTF">2022-10-12T11:45:47Z</dcterms:modified>
</cp:coreProperties>
</file>