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I &amp; MOU\KPI\KPI 2020-21\METER ERROR\PLI Meter Error\"/>
    </mc:Choice>
  </mc:AlternateContent>
  <xr:revisionPtr revIDLastSave="0" documentId="13_ncr:1_{572398E2-A77B-4527-B01E-F3989A211514}" xr6:coauthVersionLast="47" xr6:coauthVersionMax="47" xr10:uidLastSave="{00000000-0000-0000-0000-000000000000}"/>
  <bookViews>
    <workbookView xWindow="-120" yWindow="-120" windowWidth="29040" windowHeight="15840" tabRatio="862" firstSheet="44" activeTab="51" xr2:uid="{00000000-000D-0000-FFFF-FFFF00000000}"/>
  </bookViews>
  <sheets>
    <sheet name="30 MAR-05 APR 2020" sheetId="107" r:id="rId1"/>
    <sheet name="06 APR-12 APR 2020" sheetId="108" r:id="rId2"/>
    <sheet name="13 APR-19 APR 2020 " sheetId="109" r:id="rId3"/>
    <sheet name="20 APR-26 APR 2020  " sheetId="110" r:id="rId4"/>
    <sheet name="27 APR-03 MAY 2020  " sheetId="111" r:id="rId5"/>
    <sheet name="04 MAY-10 MAY 2020  " sheetId="112" r:id="rId6"/>
    <sheet name="11 MAY-17 MAY 2020  " sheetId="113" r:id="rId7"/>
    <sheet name="18 MAY-24 MAY 2020  " sheetId="114" r:id="rId8"/>
    <sheet name="25 MAY-31 MAY 2020  " sheetId="115" r:id="rId9"/>
    <sheet name="01 JUNE-07 JUNE 2020  " sheetId="116" r:id="rId10"/>
    <sheet name="08 JUNE-14 JUNE 2020   " sheetId="117" r:id="rId11"/>
    <sheet name="15 JUNE-21 JUNE 2020    " sheetId="118" r:id="rId12"/>
    <sheet name="22 JUNE-28 JUNE 2020    " sheetId="119" r:id="rId13"/>
    <sheet name="29 JUNE-05 JULY 2020    " sheetId="120" r:id="rId14"/>
    <sheet name="06 JULY-12 JUL 2020 " sheetId="121" r:id="rId15"/>
    <sheet name="13 JULY-19 JUL 2020  " sheetId="122" r:id="rId16"/>
    <sheet name="20 JULY-26 JUL 2020   " sheetId="123" r:id="rId17"/>
    <sheet name="27 JULY-02 AUG 2020   " sheetId="124" r:id="rId18"/>
    <sheet name="03 AUG-09 AUG 2020   " sheetId="125" r:id="rId19"/>
    <sheet name="10 AUG-16 AUG 2020  " sheetId="126" r:id="rId20"/>
    <sheet name="17 AUG-23 AUG 2020   " sheetId="127" r:id="rId21"/>
    <sheet name="24 AUG-30 AUG 2020" sheetId="76" r:id="rId22"/>
    <sheet name="31 AUG-06 SEP 2020 " sheetId="77" r:id="rId23"/>
    <sheet name="07 SEP-13 SEP 2020  " sheetId="78" r:id="rId24"/>
    <sheet name="14 SEP-20 SEP 2020   " sheetId="79" r:id="rId25"/>
    <sheet name="21 SEP-27 SEP 2020  " sheetId="80" r:id="rId26"/>
    <sheet name="28 SEP-04 OCT 2020  " sheetId="81" r:id="rId27"/>
    <sheet name="05 OCT-11 OCT 2020   " sheetId="82" r:id="rId28"/>
    <sheet name="12 OCT-18 OCT 2020   " sheetId="83" r:id="rId29"/>
    <sheet name="19 OCT-25 OCT 2020   " sheetId="84" r:id="rId30"/>
    <sheet name="26 OCT-01 NOV 2020   " sheetId="85" r:id="rId31"/>
    <sheet name="02 NOV-08 NOV 2020    " sheetId="86" r:id="rId32"/>
    <sheet name="09 NOV-15 NOV 2020   " sheetId="87" r:id="rId33"/>
    <sheet name="16 NOV-22 NOV 2020    " sheetId="88" r:id="rId34"/>
    <sheet name="23 NOV-29 NOV 2020    " sheetId="89" r:id="rId35"/>
    <sheet name="30 NOV-06 DEC 2020    " sheetId="90" r:id="rId36"/>
    <sheet name="07 DEC-13 DEC 2020  " sheetId="91" r:id="rId37"/>
    <sheet name="14 DEC-20 DEC 2020  " sheetId="92" r:id="rId38"/>
    <sheet name="21 DEC-27 DEC 2020 " sheetId="93" r:id="rId39"/>
    <sheet name="28 DEC-03 JAN 2021" sheetId="94" r:id="rId40"/>
    <sheet name="04 JAN -10 JAN 2021" sheetId="95" r:id="rId41"/>
    <sheet name="11 JAN -17 JAN 2021 " sheetId="96" r:id="rId42"/>
    <sheet name="18 JAN -24 JAN 2021 " sheetId="97" r:id="rId43"/>
    <sheet name="25 JAN -31 JAN 2021 " sheetId="98" r:id="rId44"/>
    <sheet name="01 FEB -07 FEB 2021 " sheetId="99" r:id="rId45"/>
    <sheet name="08 FEB -14 FEB 2021 " sheetId="100" r:id="rId46"/>
    <sheet name="15 FEB -21 FEB 2021  " sheetId="101" r:id="rId47"/>
    <sheet name="22 FEB -28 FEB 2021  " sheetId="102" r:id="rId48"/>
    <sheet name="01 MARCH -07 MARCH 2021  " sheetId="103" r:id="rId49"/>
    <sheet name="08 MARCH -14 MARCH 2021 " sheetId="104" r:id="rId50"/>
    <sheet name="15 MARCH -21 MARCH 2021 " sheetId="105" r:id="rId51"/>
    <sheet name="22 MARCH -28 MARCH 2021  " sheetId="106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7" l="1"/>
  <c r="J10" i="126"/>
  <c r="J10" i="125"/>
  <c r="J10" i="124"/>
  <c r="J10" i="123"/>
  <c r="J10" i="122"/>
  <c r="J10" i="121"/>
  <c r="J10" i="120"/>
  <c r="J10" i="119"/>
  <c r="J10" i="118"/>
  <c r="J10" i="117"/>
  <c r="J10" i="116"/>
  <c r="J10" i="115"/>
  <c r="J10" i="114"/>
  <c r="J11" i="113"/>
  <c r="J10" i="113"/>
  <c r="J11" i="112"/>
  <c r="J10" i="112"/>
  <c r="J11" i="111"/>
  <c r="J10" i="111"/>
  <c r="J11" i="110"/>
  <c r="J10" i="110"/>
  <c r="J11" i="109"/>
  <c r="J10" i="109"/>
  <c r="J11" i="108"/>
  <c r="J10" i="108"/>
  <c r="J11" i="107" l="1"/>
  <c r="J10" i="107"/>
  <c r="J10" i="106" l="1"/>
  <c r="E4" i="106"/>
  <c r="J10" i="105"/>
  <c r="E4" i="105"/>
  <c r="J10" i="104" l="1"/>
  <c r="E4" i="104"/>
  <c r="J10" i="103"/>
  <c r="E4" i="103"/>
  <c r="J10" i="102" l="1"/>
  <c r="E4" i="102"/>
  <c r="J10" i="101"/>
  <c r="E4" i="101"/>
  <c r="J10" i="100"/>
  <c r="E4" i="100"/>
  <c r="J10" i="99"/>
  <c r="E4" i="99"/>
  <c r="J10" i="98"/>
  <c r="E4" i="98"/>
  <c r="J10" i="97"/>
  <c r="E4" i="97"/>
  <c r="J10" i="96"/>
  <c r="E4" i="96"/>
  <c r="E4" i="95"/>
  <c r="J10" i="95"/>
  <c r="J10" i="94"/>
  <c r="J13" i="92"/>
  <c r="J13" i="93" l="1"/>
  <c r="J10" i="93"/>
  <c r="J13" i="91" l="1"/>
  <c r="J10" i="92"/>
  <c r="J10" i="87" l="1"/>
  <c r="J10" i="88"/>
  <c r="J10" i="89"/>
  <c r="J10" i="90"/>
  <c r="J10" i="91"/>
  <c r="J10" i="86" l="1"/>
  <c r="J10" i="85" l="1"/>
  <c r="J10" i="84" l="1"/>
  <c r="J10" i="83" l="1"/>
  <c r="J10" i="82" l="1"/>
  <c r="J10" i="81" l="1"/>
  <c r="J10" i="80" l="1"/>
  <c r="J10" i="79" l="1"/>
  <c r="J10" i="78" l="1"/>
  <c r="J10" i="77" l="1"/>
  <c r="J10" i="76" l="1"/>
</calcChain>
</file>

<file path=xl/sharedStrings.xml><?xml version="1.0" encoding="utf-8"?>
<sst xmlns="http://schemas.openxmlformats.org/spreadsheetml/2006/main" count="11752" uniqueCount="247">
  <si>
    <t>Sl. No.</t>
  </si>
  <si>
    <t>Remarks</t>
  </si>
  <si>
    <t>POWERGRID</t>
  </si>
  <si>
    <t>JIRIBAM</t>
  </si>
  <si>
    <t>MN-19</t>
  </si>
  <si>
    <t>NP-8645-A</t>
  </si>
  <si>
    <t>MANIPUR</t>
  </si>
  <si>
    <t>NINGTHOUKHONG</t>
  </si>
  <si>
    <t>MN-17</t>
  </si>
  <si>
    <t>NINGTHOUKHONG end Of Imphal(PG)</t>
  </si>
  <si>
    <t>NP-9521-A</t>
  </si>
  <si>
    <t>ASSAM</t>
  </si>
  <si>
    <t>MARIANI</t>
  </si>
  <si>
    <t>AS-03</t>
  </si>
  <si>
    <t>NP-6888-A</t>
  </si>
  <si>
    <t>DULLAVCHERRA</t>
  </si>
  <si>
    <t>AS-08</t>
  </si>
  <si>
    <t>NP-9438-A</t>
  </si>
  <si>
    <t>AGIA</t>
  </si>
  <si>
    <t>AS-86</t>
  </si>
  <si>
    <t>NP-9455-A</t>
  </si>
  <si>
    <t>KARONG</t>
  </si>
  <si>
    <t>KARONG END OF KOHIMA FDR</t>
  </si>
  <si>
    <t>MN-03</t>
  </si>
  <si>
    <t xml:space="preserve">NP-9667-A </t>
  </si>
  <si>
    <t>ZZ-01</t>
  </si>
  <si>
    <t xml:space="preserve">NP-9544-A </t>
  </si>
  <si>
    <t xml:space="preserve">Imphal(S) END OF IMP(PG)-I FDR     </t>
  </si>
  <si>
    <t>IMPHAL (S)</t>
  </si>
  <si>
    <t>HAILAKANDI</t>
  </si>
  <si>
    <t>AS-79</t>
  </si>
  <si>
    <t xml:space="preserve"> NP-5301-A</t>
  </si>
  <si>
    <t>Interconnection Metering Error for North-Eastern Region</t>
  </si>
  <si>
    <t>Date of Reporting</t>
  </si>
  <si>
    <t>Year:</t>
  </si>
  <si>
    <t>2020-2021</t>
  </si>
  <si>
    <t>Period:</t>
  </si>
  <si>
    <t>To:</t>
  </si>
  <si>
    <t>Total number of Interface Meters</t>
  </si>
  <si>
    <t>1.  Meter Reading Discripency</t>
  </si>
  <si>
    <t>A. Meters suspected to have CT/PT error</t>
  </si>
  <si>
    <t>Sl. N.</t>
  </si>
  <si>
    <t>Utility Name</t>
  </si>
  <si>
    <t>Location /Substation</t>
  </si>
  <si>
    <t>Location Code</t>
  </si>
  <si>
    <t>Name of the feeder</t>
  </si>
  <si>
    <t>Meter Number</t>
  </si>
  <si>
    <t>Error in Meter</t>
  </si>
  <si>
    <t>Duration from</t>
  </si>
  <si>
    <t>Duration to</t>
  </si>
  <si>
    <t>Corrective Action required from</t>
  </si>
  <si>
    <t>JIRIBAM(MAN) END OF JIRIBAM(PG)FDR</t>
  </si>
  <si>
    <t>Read 1/3</t>
  </si>
  <si>
    <t>Till end of the week</t>
  </si>
  <si>
    <t>Other end meter used for drawal computation ; CT/PT connection to be checked</t>
  </si>
  <si>
    <t>Sign reversal</t>
  </si>
  <si>
    <t>Karong</t>
  </si>
  <si>
    <t>Meter reading sign reversed; CT/PT connection to be checked</t>
  </si>
  <si>
    <t>MN-01</t>
  </si>
  <si>
    <t xml:space="preserve">IMPHAL(S) END OF IMPH PG FDR-III </t>
  </si>
  <si>
    <t xml:space="preserve">NP-9706-A </t>
  </si>
  <si>
    <t>NAGALAND</t>
  </si>
  <si>
    <t>KOHIMA</t>
  </si>
  <si>
    <t xml:space="preserve">NG-02 </t>
  </si>
  <si>
    <t>KOHIMA END OF KARONG FDR</t>
  </si>
  <si>
    <t>NP-9703-A</t>
  </si>
  <si>
    <t>Read 20 % less &amp; sign reversal issue</t>
  </si>
  <si>
    <t>B. Meter error  due to any other reason</t>
  </si>
  <si>
    <t>Manipur</t>
  </si>
  <si>
    <t>Ningthoukhong</t>
  </si>
  <si>
    <t>132 kV Ningthoukhong -Imphal (PG)</t>
  </si>
  <si>
    <t>Erronious Reading</t>
  </si>
  <si>
    <t>Ningthoukhong/ CTU</t>
  </si>
  <si>
    <t>Other end meter used for drawal computation; connectivity checking or meter replacement required</t>
  </si>
  <si>
    <t>Assam</t>
  </si>
  <si>
    <t>Mariani</t>
  </si>
  <si>
    <t>220 kV Mariani (old) - AGBPP</t>
  </si>
  <si>
    <t>High Time Drift</t>
  </si>
  <si>
    <t>CTU</t>
  </si>
  <si>
    <t>Other end meter used for drawal computation ; meter replacement requred by CTU</t>
  </si>
  <si>
    <t>2. Time Drift Report</t>
  </si>
  <si>
    <t>Category</t>
  </si>
  <si>
    <t>Azara</t>
  </si>
  <si>
    <t>400 kV Azara-Bongaigaon</t>
  </si>
  <si>
    <t>NP-9456-A</t>
  </si>
  <si>
    <t>Main Meter</t>
  </si>
  <si>
    <t>Weekly Drift correction required</t>
  </si>
  <si>
    <t>400 kV Azara-Silchar</t>
  </si>
  <si>
    <t>NP-9457-A</t>
  </si>
  <si>
    <t>Dullavcherra</t>
  </si>
  <si>
    <t xml:space="preserve">132 kV Dullavcherra-Dharmanagar </t>
  </si>
  <si>
    <t>Samaguri</t>
  </si>
  <si>
    <t>220 kV Samaguri - Misa I</t>
  </si>
  <si>
    <t>NP-9583-A</t>
  </si>
  <si>
    <t>Sarusajai</t>
  </si>
  <si>
    <t>132 kV Sarusajai-Umtru I</t>
  </si>
  <si>
    <t xml:space="preserve"> NP-8489-A</t>
  </si>
  <si>
    <t>Gohpur</t>
  </si>
  <si>
    <t>132 kV Gohpur-Nirjuli</t>
  </si>
  <si>
    <t xml:space="preserve">NP-9688-A </t>
  </si>
  <si>
    <t>Pailapool</t>
  </si>
  <si>
    <t>132 kV Jiribam (PG) -Pailapool</t>
  </si>
  <si>
    <t>NP-8498-A</t>
  </si>
  <si>
    <t>Standby Meter</t>
  </si>
  <si>
    <t>220 kV Marini (old) - AGBPP</t>
  </si>
  <si>
    <t>High time drift; meter replacement required</t>
  </si>
  <si>
    <t>Bokajan</t>
  </si>
  <si>
    <t>132 kV Bokajan - Dimapur (PG)</t>
  </si>
  <si>
    <t>NP-7587-A</t>
  </si>
  <si>
    <t>Arunachal Pradesh</t>
  </si>
  <si>
    <t>Lekhi</t>
  </si>
  <si>
    <t xml:space="preserve">                 132 kV Lekhi-Nirjuli</t>
  </si>
  <si>
    <t>NP-9665-A</t>
  </si>
  <si>
    <t>Imphal III</t>
  </si>
  <si>
    <t>NP-9706-A</t>
  </si>
  <si>
    <t>Imphal II</t>
  </si>
  <si>
    <t xml:space="preserve">IMPHAL(MAN) END OF IMPHAL(PG) -II  </t>
  </si>
  <si>
    <t>NP-9546-A</t>
  </si>
  <si>
    <t>Nagaland</t>
  </si>
  <si>
    <t>Dimapur</t>
  </si>
  <si>
    <t>132 kV Dimapur (PG)-Dimapur I</t>
  </si>
  <si>
    <t>NP-8478-A</t>
  </si>
  <si>
    <t>Nirjuli</t>
  </si>
  <si>
    <t xml:space="preserve">                 132 kV Nirjuli-Lekhi</t>
  </si>
  <si>
    <t xml:space="preserve">NP-9664-A </t>
  </si>
  <si>
    <t>NP-9602-A</t>
  </si>
  <si>
    <t>132 kV Dimapur (PG)-Dimapur II</t>
  </si>
  <si>
    <t>NP-9649-A</t>
  </si>
  <si>
    <t>220 kV Dimapur (PG)-Misa II</t>
  </si>
  <si>
    <t>NP-9452-A</t>
  </si>
  <si>
    <t>Line Meter</t>
  </si>
  <si>
    <t>220/132 kV Dimapur (PG) ICT II (HV Side)</t>
  </si>
  <si>
    <t>NP-9672-A</t>
  </si>
  <si>
    <t>132 kV Dimapur (PG) - Kohima</t>
  </si>
  <si>
    <t>NP-8472-A</t>
  </si>
  <si>
    <t>Imphal</t>
  </si>
  <si>
    <t>132 kV Loktak - Imphal (PG)</t>
  </si>
  <si>
    <t>NP-8672-A</t>
  </si>
  <si>
    <t>Jiribam</t>
  </si>
  <si>
    <t>NP-8499-A</t>
  </si>
  <si>
    <t>132 kV Jiribam (PG) - Aizwal (PG)</t>
  </si>
  <si>
    <t>NP-7798-A</t>
  </si>
  <si>
    <t>132 kV Jiribam - Haflong (PG)</t>
  </si>
  <si>
    <t>NP-7796-A</t>
  </si>
  <si>
    <t>132 kV Jiribam (PG)-Loktak</t>
  </si>
  <si>
    <t>NP-7797-A</t>
  </si>
  <si>
    <t>132 kV Jiribam (PG) -Jiribam</t>
  </si>
  <si>
    <t xml:space="preserve">JIRIBAM(PG) END OF BADARPUR </t>
  </si>
  <si>
    <t>NP-8623-A</t>
  </si>
  <si>
    <t>Khlieriat</t>
  </si>
  <si>
    <t>132 kV Khlieriat-Badarpur</t>
  </si>
  <si>
    <t xml:space="preserve">NP-8477-A </t>
  </si>
  <si>
    <t>Important Information:</t>
  </si>
  <si>
    <t xml:space="preserve">Read 20 % less </t>
  </si>
  <si>
    <t>NIL</t>
  </si>
  <si>
    <t>NP-9947-A</t>
  </si>
  <si>
    <t>Erratic reading</t>
  </si>
  <si>
    <t>NP-9902-A</t>
  </si>
  <si>
    <t>Reads 40 % less</t>
  </si>
  <si>
    <t>Meter replaced</t>
  </si>
  <si>
    <t>Silchar</t>
  </si>
  <si>
    <t>SILCHAR END OF HAILAKANDI-I</t>
  </si>
  <si>
    <t>NP-8667-A</t>
  </si>
  <si>
    <t>Stnadby Meter</t>
  </si>
  <si>
    <t>SILCHAR END OF HAILAKANDI-II</t>
  </si>
  <si>
    <t>NP-8666-A</t>
  </si>
  <si>
    <t>Dullavchera</t>
  </si>
  <si>
    <t>DULLAVCHERRA END OF D'NGAR FDR</t>
  </si>
  <si>
    <t>Haflong</t>
  </si>
  <si>
    <t>HAFLONG END OF JIRIBAM</t>
  </si>
  <si>
    <t>NP-8656-A</t>
  </si>
  <si>
    <t>Imphal(PG) end Of Loktak-2</t>
  </si>
  <si>
    <t>Yurembam</t>
  </si>
  <si>
    <t>YUREMBAM END OF KARONG FDR</t>
  </si>
  <si>
    <t>NP-9948-A</t>
  </si>
  <si>
    <t>JIRIBAM(PG) END OF BADARPUR FDR</t>
  </si>
  <si>
    <t>Kohima</t>
  </si>
  <si>
    <t>AZARA</t>
  </si>
  <si>
    <t>AS-93</t>
  </si>
  <si>
    <t>Reads 73 % less</t>
  </si>
  <si>
    <t>NP-9981-A</t>
  </si>
  <si>
    <t>400 kV AZARA END OF SILCHAR</t>
  </si>
  <si>
    <t>KAMENG UNIT-03</t>
  </si>
  <si>
    <t>NIRJULI TRF INCOMER-2</t>
  </si>
  <si>
    <t xml:space="preserve">NP-9662-A </t>
  </si>
  <si>
    <t>IMPHAL PG END OF IMPHAL FDR-I</t>
  </si>
  <si>
    <t>NP-8378-A</t>
  </si>
  <si>
    <t>KAMENG UNIT-04</t>
  </si>
  <si>
    <t>NP-9631-A</t>
  </si>
  <si>
    <t>NP-9629-A</t>
  </si>
  <si>
    <t>KAMENG</t>
  </si>
  <si>
    <t>NEEPCO</t>
  </si>
  <si>
    <t>Erroneous reading</t>
  </si>
  <si>
    <t>sign reversal issue</t>
  </si>
  <si>
    <t>Meghalaya</t>
  </si>
  <si>
    <t>Mendipathar</t>
  </si>
  <si>
    <t>MENDIPATHAR END OF 132KV AGIA feeder</t>
  </si>
  <si>
    <t>NP-9071-A</t>
  </si>
  <si>
    <t>Read 2/3</t>
  </si>
  <si>
    <t>High time drift</t>
  </si>
  <si>
    <t>132 kV DULLAVCHERRA END OF D'NGAR FDR</t>
  </si>
  <si>
    <t>132 kV Dimapur (PG)-Imphal</t>
  </si>
  <si>
    <t>NP-9598-A</t>
  </si>
  <si>
    <t>132 kV Jiribam (PG)-Badarpur</t>
  </si>
  <si>
    <t>220 kV Samaguri - Misa II</t>
  </si>
  <si>
    <t>NP-5796-A</t>
  </si>
  <si>
    <t>BTPS</t>
  </si>
  <si>
    <t>BTPS END OF SALAKATI FDR-1</t>
  </si>
  <si>
    <t>NP-8476-A</t>
  </si>
  <si>
    <t>Balipara</t>
  </si>
  <si>
    <t>Balipara end of 400 kV Bongaigaon-1</t>
  </si>
  <si>
    <t>NP-8655-A</t>
  </si>
  <si>
    <t>Balipara end of 400 kV Bongaigaon-2</t>
  </si>
  <si>
    <t>NP-8653-A</t>
  </si>
  <si>
    <t>Balipara end of 400 kV Bongaigaon-3</t>
  </si>
  <si>
    <t>NP-8654-A</t>
  </si>
  <si>
    <t>Balipara end of 400 kV Bongaigaon-4</t>
  </si>
  <si>
    <t>NP-8585-A</t>
  </si>
  <si>
    <t>BALIPARA END OF MISA FDR-2</t>
  </si>
  <si>
    <t>NP-5285-A</t>
  </si>
  <si>
    <t>BALIPARA-KHUPI 220/132KV(HV) ICT</t>
  </si>
  <si>
    <t>NP-6868-A</t>
  </si>
  <si>
    <t>BALIPARA-KHUPI 220/132KV(LV) ICT</t>
  </si>
  <si>
    <t>NP-6891-A</t>
  </si>
  <si>
    <t>BALIPARA-ASEB 220/132KV(HV) ICT</t>
  </si>
  <si>
    <t>NP-6151-A</t>
  </si>
  <si>
    <t>BALIPARA-ASEB 220/132KV(LV) ICT</t>
  </si>
  <si>
    <t>NP-6890-A</t>
  </si>
  <si>
    <t>BALIPARA END OF 132KV DEPOTA FDR</t>
  </si>
  <si>
    <t>NP-6149-A</t>
  </si>
  <si>
    <t>BALIPARA END OF 132KV SONABIL FDR</t>
  </si>
  <si>
    <t>NP-6150-A</t>
  </si>
  <si>
    <t>Other end meter used for drawal computation.</t>
  </si>
  <si>
    <t>Other end meter used for drawal computation; time drift corrective action required.</t>
  </si>
  <si>
    <t>132 kV JIRIBAM(MAN) END OF JIRIBAM(PG)FDR</t>
  </si>
  <si>
    <t>132 kV DULLAVCHERRA END OF DHARMANAGAR FDR</t>
  </si>
  <si>
    <t>132 kV NINGTHOUKHONG-IMPHAL (PG) FDR</t>
  </si>
  <si>
    <t>NINGTHOUKHONG/ CTU</t>
  </si>
  <si>
    <t>Optical cable of CMRI damaged</t>
  </si>
  <si>
    <t xml:space="preserve"> </t>
  </si>
  <si>
    <t>132 kV KARONG END OF KOHIMA FDR</t>
  </si>
  <si>
    <t>220 kV MARIANI END OF KATHALGURI FDR</t>
  </si>
  <si>
    <t>132 kV AGIA END OF MENDIPATHAR FDR</t>
  </si>
  <si>
    <t>CT connection to be checked</t>
  </si>
  <si>
    <t>Other end meter used for drawal computation; connectivity checking required</t>
  </si>
  <si>
    <t xml:space="preserve">132 kV IMPHAL (S) END OF IMP(PG)-I FDR     </t>
  </si>
  <si>
    <t>132 kV HAILAKANDI END OF SILCHAR-I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</si>
</sst>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/>
    <xf numFmtId="0" fontId="1" fillId="0" borderId="8" xfId="0" applyFont="1" applyBorder="1" applyAlignment="1">
      <alignment horizontal="center" vertical="center" wrapText="1"/>
    </xf>
    <xf numFmtId="0" fontId="7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1" fillId="0" borderId="7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14" fontId="0" fillId="0" borderId="0" xfId="0" applyNumberFormat="1" applyBorder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A3F73-BCAC-432F-9E5E-82DF4CCAD81A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43930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43920</v>
      </c>
      <c r="D4" s="7" t="s">
        <v>37</v>
      </c>
      <c r="E4" s="6">
        <v>43926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 t="s">
        <v>53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7" spans="1:11" ht="48.75" customHeight="1" x14ac:dyDescent="0.25">
      <c r="A17" s="15">
        <v>3</v>
      </c>
      <c r="B17" s="15" t="s">
        <v>11</v>
      </c>
      <c r="C17" s="15" t="s">
        <v>18</v>
      </c>
      <c r="D17" s="15" t="s">
        <v>19</v>
      </c>
      <c r="E17" s="16" t="s">
        <v>242</v>
      </c>
      <c r="F17" s="16" t="s">
        <v>20</v>
      </c>
      <c r="G17" s="193" t="s">
        <v>238</v>
      </c>
      <c r="H17" s="194">
        <v>43885</v>
      </c>
      <c r="I17" s="18" t="s">
        <v>53</v>
      </c>
      <c r="J17" s="16" t="s">
        <v>18</v>
      </c>
      <c r="K17" s="16" t="s">
        <v>232</v>
      </c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202" t="s">
        <v>43</v>
      </c>
      <c r="D21" s="202"/>
      <c r="E21" s="183" t="s">
        <v>45</v>
      </c>
      <c r="F21" s="13" t="s">
        <v>46</v>
      </c>
      <c r="G21" s="13" t="s">
        <v>81</v>
      </c>
      <c r="H21" s="203" t="s">
        <v>1</v>
      </c>
      <c r="I21" s="204"/>
      <c r="J21" s="204"/>
      <c r="K21" s="205"/>
    </row>
    <row r="22" spans="1:11" ht="16.5" customHeight="1" x14ac:dyDescent="0.25">
      <c r="A22" s="15">
        <v>1</v>
      </c>
      <c r="B22" s="15" t="s">
        <v>74</v>
      </c>
      <c r="C22" s="201" t="s">
        <v>82</v>
      </c>
      <c r="D22" s="201"/>
      <c r="E22" s="170" t="s">
        <v>83</v>
      </c>
      <c r="F22" s="15" t="s">
        <v>84</v>
      </c>
      <c r="G22" s="15" t="s">
        <v>85</v>
      </c>
      <c r="H22" s="172" t="s">
        <v>86</v>
      </c>
      <c r="I22" s="29"/>
      <c r="J22" s="174"/>
      <c r="K22" s="175"/>
    </row>
    <row r="23" spans="1:11" ht="16.5" customHeight="1" x14ac:dyDescent="0.25">
      <c r="A23" s="15">
        <v>2</v>
      </c>
      <c r="B23" s="15" t="s">
        <v>74</v>
      </c>
      <c r="C23" s="201" t="s">
        <v>82</v>
      </c>
      <c r="D23" s="201"/>
      <c r="E23" s="170" t="s">
        <v>87</v>
      </c>
      <c r="F23" s="15" t="s">
        <v>88</v>
      </c>
      <c r="G23" s="15" t="s">
        <v>85</v>
      </c>
      <c r="H23" s="172" t="s">
        <v>86</v>
      </c>
      <c r="I23" s="29"/>
      <c r="J23" s="174"/>
      <c r="K23" s="175"/>
    </row>
    <row r="24" spans="1:11" ht="31.5" customHeight="1" x14ac:dyDescent="0.25">
      <c r="A24" s="15">
        <v>3</v>
      </c>
      <c r="B24" s="15" t="s">
        <v>74</v>
      </c>
      <c r="C24" s="206" t="s">
        <v>15</v>
      </c>
      <c r="D24" s="207"/>
      <c r="E24" s="171" t="s">
        <v>200</v>
      </c>
      <c r="F24" s="15" t="s">
        <v>17</v>
      </c>
      <c r="G24" s="15" t="s">
        <v>85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4</v>
      </c>
      <c r="B25" s="15" t="s">
        <v>2</v>
      </c>
      <c r="C25" s="201" t="s">
        <v>119</v>
      </c>
      <c r="D25" s="201"/>
      <c r="E25" s="170" t="s">
        <v>201</v>
      </c>
      <c r="F25" s="15" t="s">
        <v>202</v>
      </c>
      <c r="G25" s="15" t="s">
        <v>130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5</v>
      </c>
      <c r="B26" s="15" t="s">
        <v>2</v>
      </c>
      <c r="C26" s="201" t="s">
        <v>119</v>
      </c>
      <c r="D26" s="201"/>
      <c r="E26" s="170" t="s">
        <v>120</v>
      </c>
      <c r="F26" s="20" t="s">
        <v>125</v>
      </c>
      <c r="G26" s="15" t="s">
        <v>103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6</v>
      </c>
      <c r="B27" s="15" t="s">
        <v>2</v>
      </c>
      <c r="C27" s="201" t="s">
        <v>119</v>
      </c>
      <c r="D27" s="201"/>
      <c r="E27" s="170" t="s">
        <v>128</v>
      </c>
      <c r="F27" s="15" t="s">
        <v>129</v>
      </c>
      <c r="G27" s="15" t="s">
        <v>130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7</v>
      </c>
      <c r="B28" s="15" t="s">
        <v>2</v>
      </c>
      <c r="C28" s="201" t="s">
        <v>119</v>
      </c>
      <c r="D28" s="201"/>
      <c r="E28" s="170" t="s">
        <v>131</v>
      </c>
      <c r="F28" s="15" t="s">
        <v>132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8</v>
      </c>
      <c r="B29" s="15" t="s">
        <v>74</v>
      </c>
      <c r="C29" s="201" t="s">
        <v>106</v>
      </c>
      <c r="D29" s="201"/>
      <c r="E29" s="170" t="s">
        <v>107</v>
      </c>
      <c r="F29" s="32" t="s">
        <v>108</v>
      </c>
      <c r="G29" s="15" t="s">
        <v>85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9</v>
      </c>
      <c r="B30" s="15" t="s">
        <v>2</v>
      </c>
      <c r="C30" s="201" t="s">
        <v>135</v>
      </c>
      <c r="D30" s="201"/>
      <c r="E30" s="170" t="s">
        <v>136</v>
      </c>
      <c r="F30" s="32" t="s">
        <v>137</v>
      </c>
      <c r="G30" s="15" t="s">
        <v>103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10</v>
      </c>
      <c r="B31" s="15" t="s">
        <v>2</v>
      </c>
      <c r="C31" s="201" t="s">
        <v>138</v>
      </c>
      <c r="D31" s="201"/>
      <c r="E31" s="170" t="s">
        <v>101</v>
      </c>
      <c r="F31" s="15" t="s">
        <v>139</v>
      </c>
      <c r="G31" s="15" t="s">
        <v>85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11</v>
      </c>
      <c r="B32" s="15" t="s">
        <v>2</v>
      </c>
      <c r="C32" s="201" t="s">
        <v>138</v>
      </c>
      <c r="D32" s="201"/>
      <c r="E32" s="170" t="s">
        <v>140</v>
      </c>
      <c r="F32" s="32" t="s">
        <v>141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12</v>
      </c>
      <c r="B33" s="15" t="s">
        <v>2</v>
      </c>
      <c r="C33" s="201" t="s">
        <v>138</v>
      </c>
      <c r="D33" s="201"/>
      <c r="E33" s="170" t="s">
        <v>142</v>
      </c>
      <c r="F33" s="32" t="s">
        <v>143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13</v>
      </c>
      <c r="B34" s="15" t="s">
        <v>2</v>
      </c>
      <c r="C34" s="201" t="s">
        <v>138</v>
      </c>
      <c r="D34" s="201"/>
      <c r="E34" s="170" t="s">
        <v>144</v>
      </c>
      <c r="F34" s="32" t="s">
        <v>145</v>
      </c>
      <c r="G34" s="15" t="s">
        <v>103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14</v>
      </c>
      <c r="B35" s="15" t="s">
        <v>2</v>
      </c>
      <c r="C35" s="201" t="s">
        <v>138</v>
      </c>
      <c r="D35" s="201"/>
      <c r="E35" s="170" t="s">
        <v>203</v>
      </c>
      <c r="F35" s="32" t="s">
        <v>148</v>
      </c>
      <c r="G35" s="15" t="s">
        <v>130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15</v>
      </c>
      <c r="B36" s="15" t="s">
        <v>68</v>
      </c>
      <c r="C36" s="201" t="s">
        <v>138</v>
      </c>
      <c r="D36" s="201"/>
      <c r="E36" s="170" t="s">
        <v>146</v>
      </c>
      <c r="F36" s="32" t="s">
        <v>5</v>
      </c>
      <c r="G36" s="15" t="s">
        <v>85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16</v>
      </c>
      <c r="B37" s="15" t="s">
        <v>74</v>
      </c>
      <c r="C37" s="201" t="s">
        <v>100</v>
      </c>
      <c r="D37" s="201"/>
      <c r="E37" s="170" t="s">
        <v>101</v>
      </c>
      <c r="F37" s="15" t="s">
        <v>102</v>
      </c>
      <c r="G37" s="15" t="s">
        <v>103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17</v>
      </c>
      <c r="B38" s="15" t="s">
        <v>2</v>
      </c>
      <c r="C38" s="201" t="s">
        <v>149</v>
      </c>
      <c r="D38" s="201"/>
      <c r="E38" s="170" t="s">
        <v>150</v>
      </c>
      <c r="F38" s="185" t="s">
        <v>151</v>
      </c>
      <c r="G38" s="15" t="s">
        <v>130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18</v>
      </c>
      <c r="B39" s="15" t="s">
        <v>74</v>
      </c>
      <c r="C39" s="201" t="s">
        <v>91</v>
      </c>
      <c r="D39" s="201"/>
      <c r="E39" s="170" t="s">
        <v>204</v>
      </c>
      <c r="F39" s="15" t="s">
        <v>205</v>
      </c>
      <c r="G39" s="15" t="s">
        <v>85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19</v>
      </c>
      <c r="B40" s="15" t="s">
        <v>74</v>
      </c>
      <c r="C40" s="208" t="s">
        <v>206</v>
      </c>
      <c r="D40" s="208"/>
      <c r="E40" s="37" t="s">
        <v>207</v>
      </c>
      <c r="F40" s="37" t="s">
        <v>208</v>
      </c>
      <c r="G40" s="173" t="s">
        <v>103</v>
      </c>
      <c r="H40" s="172" t="s">
        <v>86</v>
      </c>
      <c r="K40" s="187"/>
    </row>
    <row r="41" spans="1:11" ht="16.5" customHeight="1" x14ac:dyDescent="0.25">
      <c r="A41" s="15">
        <v>20</v>
      </c>
      <c r="B41" s="15" t="s">
        <v>2</v>
      </c>
      <c r="C41" s="208" t="s">
        <v>209</v>
      </c>
      <c r="D41" s="208"/>
      <c r="E41" s="37" t="s">
        <v>210</v>
      </c>
      <c r="F41" s="37" t="s">
        <v>211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21</v>
      </c>
      <c r="B42" s="15" t="s">
        <v>2</v>
      </c>
      <c r="C42" s="208" t="s">
        <v>209</v>
      </c>
      <c r="D42" s="208"/>
      <c r="E42" s="37" t="s">
        <v>212</v>
      </c>
      <c r="F42" s="37" t="s">
        <v>213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22</v>
      </c>
      <c r="B43" s="15" t="s">
        <v>2</v>
      </c>
      <c r="C43" s="208" t="s">
        <v>209</v>
      </c>
      <c r="D43" s="208"/>
      <c r="E43" s="37" t="s">
        <v>214</v>
      </c>
      <c r="F43" s="37" t="s">
        <v>215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23</v>
      </c>
      <c r="B44" s="15" t="s">
        <v>2</v>
      </c>
      <c r="C44" s="208" t="s">
        <v>209</v>
      </c>
      <c r="D44" s="208"/>
      <c r="E44" s="37" t="s">
        <v>216</v>
      </c>
      <c r="F44" s="37" t="s">
        <v>217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24</v>
      </c>
      <c r="B45" s="15" t="s">
        <v>2</v>
      </c>
      <c r="C45" s="208" t="s">
        <v>209</v>
      </c>
      <c r="D45" s="208"/>
      <c r="E45" s="37" t="s">
        <v>218</v>
      </c>
      <c r="F45" s="37" t="s">
        <v>219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25</v>
      </c>
      <c r="B46" s="15" t="s">
        <v>2</v>
      </c>
      <c r="C46" s="208" t="s">
        <v>209</v>
      </c>
      <c r="D46" s="208"/>
      <c r="E46" s="37" t="s">
        <v>220</v>
      </c>
      <c r="F46" s="37" t="s">
        <v>221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26</v>
      </c>
      <c r="B47" s="15" t="s">
        <v>2</v>
      </c>
      <c r="C47" s="208" t="s">
        <v>209</v>
      </c>
      <c r="D47" s="208"/>
      <c r="E47" s="37" t="s">
        <v>222</v>
      </c>
      <c r="F47" s="37" t="s">
        <v>223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27</v>
      </c>
      <c r="B48" s="15" t="s">
        <v>2</v>
      </c>
      <c r="C48" s="208" t="s">
        <v>209</v>
      </c>
      <c r="D48" s="208"/>
      <c r="E48" s="37" t="s">
        <v>224</v>
      </c>
      <c r="F48" s="37" t="s">
        <v>225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28</v>
      </c>
      <c r="B49" s="15" t="s">
        <v>2</v>
      </c>
      <c r="C49" s="208" t="s">
        <v>209</v>
      </c>
      <c r="D49" s="208"/>
      <c r="E49" s="37" t="s">
        <v>226</v>
      </c>
      <c r="F49" s="37" t="s">
        <v>227</v>
      </c>
      <c r="G49" s="173" t="s">
        <v>103</v>
      </c>
      <c r="H49" s="172" t="s">
        <v>86</v>
      </c>
      <c r="K49" s="187"/>
    </row>
    <row r="50" spans="1:107" ht="16.5" customHeight="1" x14ac:dyDescent="0.25">
      <c r="A50" s="15">
        <v>29</v>
      </c>
      <c r="B50" s="15" t="s">
        <v>2</v>
      </c>
      <c r="C50" s="208" t="s">
        <v>209</v>
      </c>
      <c r="D50" s="208"/>
      <c r="E50" s="37" t="s">
        <v>228</v>
      </c>
      <c r="F50" s="37" t="s">
        <v>229</v>
      </c>
      <c r="G50" s="173" t="s">
        <v>85</v>
      </c>
      <c r="H50" s="172" t="s">
        <v>86</v>
      </c>
      <c r="K50" s="187"/>
    </row>
    <row r="51" spans="1:107" ht="16.5" customHeight="1" x14ac:dyDescent="0.25">
      <c r="A51" s="15">
        <v>30</v>
      </c>
      <c r="B51" s="15" t="s">
        <v>2</v>
      </c>
      <c r="C51" s="208" t="s">
        <v>209</v>
      </c>
      <c r="D51" s="208"/>
      <c r="E51" s="37" t="s">
        <v>230</v>
      </c>
      <c r="F51" s="37" t="s">
        <v>231</v>
      </c>
      <c r="G51" s="173" t="s">
        <v>85</v>
      </c>
      <c r="H51" s="172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50:D50"/>
    <mergeCell ref="C51:D51"/>
    <mergeCell ref="C44:D44"/>
    <mergeCell ref="C45:D45"/>
    <mergeCell ref="C46:D46"/>
    <mergeCell ref="C47:D47"/>
    <mergeCell ref="C48:D48"/>
    <mergeCell ref="C49:D49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0972-9BCF-46C7-BA4E-CAC5108B8BB1}">
  <dimension ref="A1:DC5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43993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43983</v>
      </c>
      <c r="D4" s="7" t="s">
        <v>37</v>
      </c>
      <c r="E4" s="6">
        <v>43989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ht="60" x14ac:dyDescent="0.25">
      <c r="A14" s="15">
        <v>1</v>
      </c>
      <c r="B14" s="15" t="s">
        <v>6</v>
      </c>
      <c r="C14" s="15" t="s">
        <v>7</v>
      </c>
      <c r="D14" s="15" t="s">
        <v>8</v>
      </c>
      <c r="E14" s="16" t="s">
        <v>236</v>
      </c>
      <c r="F14" s="15" t="s">
        <v>10</v>
      </c>
      <c r="G14" s="16" t="s">
        <v>71</v>
      </c>
      <c r="H14" s="17">
        <v>43244</v>
      </c>
      <c r="I14" s="18" t="s">
        <v>53</v>
      </c>
      <c r="J14" s="16" t="s">
        <v>237</v>
      </c>
      <c r="K14" s="16" t="s">
        <v>73</v>
      </c>
    </row>
    <row r="15" spans="1:11" ht="48.75" customHeight="1" x14ac:dyDescent="0.25">
      <c r="A15" s="15">
        <v>2</v>
      </c>
      <c r="B15" s="15" t="s">
        <v>11</v>
      </c>
      <c r="C15" s="15" t="s">
        <v>12</v>
      </c>
      <c r="D15" s="15" t="s">
        <v>13</v>
      </c>
      <c r="E15" s="16" t="s">
        <v>241</v>
      </c>
      <c r="F15" s="16" t="s">
        <v>14</v>
      </c>
      <c r="G15" s="16" t="s">
        <v>199</v>
      </c>
      <c r="H15" s="194">
        <v>43304</v>
      </c>
      <c r="I15" s="16" t="s">
        <v>53</v>
      </c>
      <c r="J15" s="16" t="s">
        <v>12</v>
      </c>
      <c r="K15" s="16" t="s">
        <v>233</v>
      </c>
    </row>
    <row r="17" spans="1:14" ht="25.5" x14ac:dyDescent="0.35">
      <c r="A17" s="3" t="s">
        <v>80</v>
      </c>
    </row>
    <row r="18" spans="1:14" x14ac:dyDescent="0.25">
      <c r="N18" s="1" t="s">
        <v>239</v>
      </c>
    </row>
    <row r="19" spans="1:14" ht="45" x14ac:dyDescent="0.25">
      <c r="A19" s="13" t="s">
        <v>0</v>
      </c>
      <c r="B19" s="13" t="s">
        <v>42</v>
      </c>
      <c r="C19" s="202" t="s">
        <v>43</v>
      </c>
      <c r="D19" s="202"/>
      <c r="E19" s="183" t="s">
        <v>45</v>
      </c>
      <c r="F19" s="13" t="s">
        <v>46</v>
      </c>
      <c r="G19" s="13" t="s">
        <v>81</v>
      </c>
      <c r="H19" s="203" t="s">
        <v>1</v>
      </c>
      <c r="I19" s="204"/>
      <c r="J19" s="204"/>
      <c r="K19" s="205"/>
    </row>
    <row r="20" spans="1:14" ht="16.5" customHeight="1" x14ac:dyDescent="0.25">
      <c r="A20" s="15">
        <v>1</v>
      </c>
      <c r="B20" s="15" t="s">
        <v>74</v>
      </c>
      <c r="C20" s="201" t="s">
        <v>82</v>
      </c>
      <c r="D20" s="201"/>
      <c r="E20" s="170" t="s">
        <v>83</v>
      </c>
      <c r="F20" s="15" t="s">
        <v>84</v>
      </c>
      <c r="G20" s="15" t="s">
        <v>85</v>
      </c>
      <c r="H20" s="172" t="s">
        <v>86</v>
      </c>
      <c r="I20" s="29"/>
      <c r="J20" s="174"/>
      <c r="K20" s="175"/>
    </row>
    <row r="21" spans="1:14" ht="16.5" customHeight="1" x14ac:dyDescent="0.25">
      <c r="A21" s="15">
        <v>2</v>
      </c>
      <c r="B21" s="15" t="s">
        <v>74</v>
      </c>
      <c r="C21" s="201" t="s">
        <v>82</v>
      </c>
      <c r="D21" s="201"/>
      <c r="E21" s="170" t="s">
        <v>87</v>
      </c>
      <c r="F21" s="15" t="s">
        <v>88</v>
      </c>
      <c r="G21" s="15" t="s">
        <v>85</v>
      </c>
      <c r="H21" s="172" t="s">
        <v>86</v>
      </c>
      <c r="I21" s="29"/>
      <c r="J21" s="174"/>
      <c r="K21" s="175"/>
    </row>
    <row r="22" spans="1:14" ht="31.5" customHeight="1" x14ac:dyDescent="0.25">
      <c r="A22" s="15">
        <v>3</v>
      </c>
      <c r="B22" s="15" t="s">
        <v>74</v>
      </c>
      <c r="C22" s="206" t="s">
        <v>15</v>
      </c>
      <c r="D22" s="207"/>
      <c r="E22" s="171" t="s">
        <v>200</v>
      </c>
      <c r="F22" s="15" t="s">
        <v>17</v>
      </c>
      <c r="G22" s="15" t="s">
        <v>85</v>
      </c>
      <c r="H22" s="172" t="s">
        <v>86</v>
      </c>
      <c r="I22" s="29"/>
      <c r="J22" s="174"/>
      <c r="K22" s="175"/>
    </row>
    <row r="23" spans="1:14" ht="16.5" customHeight="1" x14ac:dyDescent="0.25">
      <c r="A23" s="15">
        <v>4</v>
      </c>
      <c r="B23" s="15" t="s">
        <v>2</v>
      </c>
      <c r="C23" s="201" t="s">
        <v>119</v>
      </c>
      <c r="D23" s="201"/>
      <c r="E23" s="170" t="s">
        <v>201</v>
      </c>
      <c r="F23" s="15" t="s">
        <v>202</v>
      </c>
      <c r="G23" s="15" t="s">
        <v>130</v>
      </c>
      <c r="H23" s="172" t="s">
        <v>86</v>
      </c>
      <c r="I23" s="29"/>
      <c r="J23" s="174"/>
      <c r="K23" s="175"/>
    </row>
    <row r="24" spans="1:14" ht="16.5" customHeight="1" x14ac:dyDescent="0.25">
      <c r="A24" s="15">
        <v>5</v>
      </c>
      <c r="B24" s="15" t="s">
        <v>2</v>
      </c>
      <c r="C24" s="201" t="s">
        <v>119</v>
      </c>
      <c r="D24" s="201"/>
      <c r="E24" s="170" t="s">
        <v>120</v>
      </c>
      <c r="F24" s="20" t="s">
        <v>125</v>
      </c>
      <c r="G24" s="15" t="s">
        <v>103</v>
      </c>
      <c r="H24" s="172" t="s">
        <v>86</v>
      </c>
      <c r="I24" s="29"/>
      <c r="J24" s="174"/>
      <c r="K24" s="175"/>
    </row>
    <row r="25" spans="1:14" ht="16.5" customHeight="1" x14ac:dyDescent="0.25">
      <c r="A25" s="15">
        <v>6</v>
      </c>
      <c r="B25" s="15" t="s">
        <v>2</v>
      </c>
      <c r="C25" s="201" t="s">
        <v>119</v>
      </c>
      <c r="D25" s="201"/>
      <c r="E25" s="170" t="s">
        <v>128</v>
      </c>
      <c r="F25" s="15" t="s">
        <v>129</v>
      </c>
      <c r="G25" s="15" t="s">
        <v>130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7</v>
      </c>
      <c r="B26" s="15" t="s">
        <v>2</v>
      </c>
      <c r="C26" s="201" t="s">
        <v>119</v>
      </c>
      <c r="D26" s="201"/>
      <c r="E26" s="170" t="s">
        <v>131</v>
      </c>
      <c r="F26" s="15" t="s">
        <v>132</v>
      </c>
      <c r="G26" s="15" t="s">
        <v>85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8</v>
      </c>
      <c r="B27" s="15" t="s">
        <v>74</v>
      </c>
      <c r="C27" s="201" t="s">
        <v>106</v>
      </c>
      <c r="D27" s="201"/>
      <c r="E27" s="170" t="s">
        <v>107</v>
      </c>
      <c r="F27" s="32" t="s">
        <v>108</v>
      </c>
      <c r="G27" s="15" t="s">
        <v>85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9</v>
      </c>
      <c r="B28" s="15" t="s">
        <v>2</v>
      </c>
      <c r="C28" s="201" t="s">
        <v>135</v>
      </c>
      <c r="D28" s="201"/>
      <c r="E28" s="170" t="s">
        <v>136</v>
      </c>
      <c r="F28" s="32" t="s">
        <v>137</v>
      </c>
      <c r="G28" s="15" t="s">
        <v>103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10</v>
      </c>
      <c r="B29" s="15" t="s">
        <v>2</v>
      </c>
      <c r="C29" s="201" t="s">
        <v>138</v>
      </c>
      <c r="D29" s="201"/>
      <c r="E29" s="170" t="s">
        <v>101</v>
      </c>
      <c r="F29" s="15" t="s">
        <v>139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11</v>
      </c>
      <c r="B30" s="15" t="s">
        <v>2</v>
      </c>
      <c r="C30" s="201" t="s">
        <v>138</v>
      </c>
      <c r="D30" s="201"/>
      <c r="E30" s="170" t="s">
        <v>140</v>
      </c>
      <c r="F30" s="32" t="s">
        <v>141</v>
      </c>
      <c r="G30" s="15" t="s">
        <v>130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12</v>
      </c>
      <c r="B31" s="15" t="s">
        <v>2</v>
      </c>
      <c r="C31" s="201" t="s">
        <v>138</v>
      </c>
      <c r="D31" s="201"/>
      <c r="E31" s="170" t="s">
        <v>142</v>
      </c>
      <c r="F31" s="32" t="s">
        <v>143</v>
      </c>
      <c r="G31" s="15" t="s">
        <v>130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13</v>
      </c>
      <c r="B32" s="15" t="s">
        <v>2</v>
      </c>
      <c r="C32" s="201" t="s">
        <v>138</v>
      </c>
      <c r="D32" s="201"/>
      <c r="E32" s="170" t="s">
        <v>144</v>
      </c>
      <c r="F32" s="32" t="s">
        <v>145</v>
      </c>
      <c r="G32" s="15" t="s">
        <v>103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14</v>
      </c>
      <c r="B33" s="15" t="s">
        <v>2</v>
      </c>
      <c r="C33" s="201" t="s">
        <v>138</v>
      </c>
      <c r="D33" s="201"/>
      <c r="E33" s="170" t="s">
        <v>203</v>
      </c>
      <c r="F33" s="32" t="s">
        <v>148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15</v>
      </c>
      <c r="B34" s="15" t="s">
        <v>68</v>
      </c>
      <c r="C34" s="201" t="s">
        <v>138</v>
      </c>
      <c r="D34" s="201"/>
      <c r="E34" s="170" t="s">
        <v>146</v>
      </c>
      <c r="F34" s="32" t="s">
        <v>5</v>
      </c>
      <c r="G34" s="15" t="s">
        <v>85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16</v>
      </c>
      <c r="B35" s="15" t="s">
        <v>74</v>
      </c>
      <c r="C35" s="201" t="s">
        <v>100</v>
      </c>
      <c r="D35" s="201"/>
      <c r="E35" s="170" t="s">
        <v>101</v>
      </c>
      <c r="F35" s="15" t="s">
        <v>102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17</v>
      </c>
      <c r="B36" s="15" t="s">
        <v>2</v>
      </c>
      <c r="C36" s="201" t="s">
        <v>149</v>
      </c>
      <c r="D36" s="201"/>
      <c r="E36" s="170" t="s">
        <v>150</v>
      </c>
      <c r="F36" s="185" t="s">
        <v>151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18</v>
      </c>
      <c r="B37" s="15" t="s">
        <v>74</v>
      </c>
      <c r="C37" s="201" t="s">
        <v>91</v>
      </c>
      <c r="D37" s="201"/>
      <c r="E37" s="170" t="s">
        <v>204</v>
      </c>
      <c r="F37" s="15" t="s">
        <v>205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19</v>
      </c>
      <c r="B38" s="15" t="s">
        <v>74</v>
      </c>
      <c r="C38" s="208" t="s">
        <v>206</v>
      </c>
      <c r="D38" s="208"/>
      <c r="E38" s="37" t="s">
        <v>207</v>
      </c>
      <c r="F38" s="37" t="s">
        <v>208</v>
      </c>
      <c r="G38" s="173" t="s">
        <v>103</v>
      </c>
      <c r="H38" s="172" t="s">
        <v>86</v>
      </c>
      <c r="K38" s="187"/>
    </row>
    <row r="39" spans="1:11" ht="16.5" customHeight="1" x14ac:dyDescent="0.25">
      <c r="A39" s="15">
        <v>20</v>
      </c>
      <c r="B39" s="15" t="s">
        <v>2</v>
      </c>
      <c r="C39" s="208" t="s">
        <v>209</v>
      </c>
      <c r="D39" s="208"/>
      <c r="E39" s="37" t="s">
        <v>210</v>
      </c>
      <c r="F39" s="37" t="s">
        <v>211</v>
      </c>
      <c r="G39" s="173" t="s">
        <v>130</v>
      </c>
      <c r="H39" s="172" t="s">
        <v>86</v>
      </c>
      <c r="K39" s="187"/>
    </row>
    <row r="40" spans="1:11" ht="16.5" customHeight="1" x14ac:dyDescent="0.25">
      <c r="A40" s="15">
        <v>21</v>
      </c>
      <c r="B40" s="15" t="s">
        <v>2</v>
      </c>
      <c r="C40" s="208" t="s">
        <v>209</v>
      </c>
      <c r="D40" s="208"/>
      <c r="E40" s="37" t="s">
        <v>212</v>
      </c>
      <c r="F40" s="37" t="s">
        <v>213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22</v>
      </c>
      <c r="B41" s="15" t="s">
        <v>2</v>
      </c>
      <c r="C41" s="208" t="s">
        <v>209</v>
      </c>
      <c r="D41" s="208"/>
      <c r="E41" s="37" t="s">
        <v>214</v>
      </c>
      <c r="F41" s="37" t="s">
        <v>215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23</v>
      </c>
      <c r="B42" s="15" t="s">
        <v>2</v>
      </c>
      <c r="C42" s="208" t="s">
        <v>209</v>
      </c>
      <c r="D42" s="208"/>
      <c r="E42" s="37" t="s">
        <v>216</v>
      </c>
      <c r="F42" s="37" t="s">
        <v>217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24</v>
      </c>
      <c r="B43" s="15" t="s">
        <v>2</v>
      </c>
      <c r="C43" s="208" t="s">
        <v>209</v>
      </c>
      <c r="D43" s="208"/>
      <c r="E43" s="37" t="s">
        <v>218</v>
      </c>
      <c r="F43" s="37" t="s">
        <v>219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25</v>
      </c>
      <c r="B44" s="15" t="s">
        <v>2</v>
      </c>
      <c r="C44" s="208" t="s">
        <v>209</v>
      </c>
      <c r="D44" s="208"/>
      <c r="E44" s="37" t="s">
        <v>220</v>
      </c>
      <c r="F44" s="37" t="s">
        <v>221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26</v>
      </c>
      <c r="B45" s="15" t="s">
        <v>2</v>
      </c>
      <c r="C45" s="208" t="s">
        <v>209</v>
      </c>
      <c r="D45" s="208"/>
      <c r="E45" s="37" t="s">
        <v>222</v>
      </c>
      <c r="F45" s="37" t="s">
        <v>223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27</v>
      </c>
      <c r="B46" s="15" t="s">
        <v>2</v>
      </c>
      <c r="C46" s="208" t="s">
        <v>209</v>
      </c>
      <c r="D46" s="208"/>
      <c r="E46" s="37" t="s">
        <v>224</v>
      </c>
      <c r="F46" s="37" t="s">
        <v>225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28</v>
      </c>
      <c r="B47" s="15" t="s">
        <v>2</v>
      </c>
      <c r="C47" s="208" t="s">
        <v>209</v>
      </c>
      <c r="D47" s="208"/>
      <c r="E47" s="37" t="s">
        <v>226</v>
      </c>
      <c r="F47" s="37" t="s">
        <v>227</v>
      </c>
      <c r="G47" s="173" t="s">
        <v>103</v>
      </c>
      <c r="H47" s="172" t="s">
        <v>86</v>
      </c>
      <c r="K47" s="187"/>
    </row>
    <row r="48" spans="1:11" ht="16.5" customHeight="1" x14ac:dyDescent="0.25">
      <c r="A48" s="15">
        <v>29</v>
      </c>
      <c r="B48" s="15" t="s">
        <v>2</v>
      </c>
      <c r="C48" s="208" t="s">
        <v>209</v>
      </c>
      <c r="D48" s="208"/>
      <c r="E48" s="37" t="s">
        <v>228</v>
      </c>
      <c r="F48" s="37" t="s">
        <v>229</v>
      </c>
      <c r="G48" s="173" t="s">
        <v>85</v>
      </c>
      <c r="H48" s="172" t="s">
        <v>86</v>
      </c>
      <c r="K48" s="187"/>
    </row>
    <row r="49" spans="1:107" ht="16.5" customHeight="1" x14ac:dyDescent="0.25">
      <c r="A49" s="15">
        <v>30</v>
      </c>
      <c r="B49" s="15" t="s">
        <v>2</v>
      </c>
      <c r="C49" s="208" t="s">
        <v>209</v>
      </c>
      <c r="D49" s="208"/>
      <c r="E49" s="37" t="s">
        <v>230</v>
      </c>
      <c r="F49" s="37" t="s">
        <v>231</v>
      </c>
      <c r="G49" s="173" t="s">
        <v>85</v>
      </c>
      <c r="H49" s="172" t="s">
        <v>86</v>
      </c>
      <c r="I49" s="188"/>
      <c r="J49" s="188"/>
      <c r="K49" s="189"/>
    </row>
    <row r="50" spans="1:107" s="191" customFormat="1" ht="16.5" customHeight="1" x14ac:dyDescent="0.25">
      <c r="A50" s="20"/>
      <c r="B50" s="20"/>
      <c r="C50" s="190"/>
      <c r="D50" s="190"/>
      <c r="G50" s="20"/>
      <c r="H50" s="192"/>
    </row>
    <row r="51" spans="1:107" x14ac:dyDescent="0.25"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</sheetData>
  <mergeCells count="32">
    <mergeCell ref="C48:D48"/>
    <mergeCell ref="C49:D49"/>
    <mergeCell ref="C42:D42"/>
    <mergeCell ref="C43:D43"/>
    <mergeCell ref="C44:D44"/>
    <mergeCell ref="C45:D45"/>
    <mergeCell ref="C46:D46"/>
    <mergeCell ref="C47:D4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9:D29"/>
    <mergeCell ref="C19:D19"/>
    <mergeCell ref="H19:K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2D3E-959E-46F6-A6B4-3A29EB870BDF}">
  <dimension ref="A1:DC5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44000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43990</v>
      </c>
      <c r="D4" s="7" t="s">
        <v>37</v>
      </c>
      <c r="E4" s="6">
        <v>43996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ht="60" x14ac:dyDescent="0.25">
      <c r="A14" s="15">
        <v>1</v>
      </c>
      <c r="B14" s="15" t="s">
        <v>6</v>
      </c>
      <c r="C14" s="15" t="s">
        <v>7</v>
      </c>
      <c r="D14" s="15" t="s">
        <v>8</v>
      </c>
      <c r="E14" s="16" t="s">
        <v>236</v>
      </c>
      <c r="F14" s="15" t="s">
        <v>10</v>
      </c>
      <c r="G14" s="16" t="s">
        <v>71</v>
      </c>
      <c r="H14" s="17">
        <v>43244</v>
      </c>
      <c r="I14" s="18" t="s">
        <v>53</v>
      </c>
      <c r="J14" s="16" t="s">
        <v>237</v>
      </c>
      <c r="K14" s="16" t="s">
        <v>73</v>
      </c>
    </row>
    <row r="15" spans="1:11" ht="48.75" customHeight="1" x14ac:dyDescent="0.25">
      <c r="A15" s="15">
        <v>2</v>
      </c>
      <c r="B15" s="15" t="s">
        <v>11</v>
      </c>
      <c r="C15" s="15" t="s">
        <v>12</v>
      </c>
      <c r="D15" s="15" t="s">
        <v>13</v>
      </c>
      <c r="E15" s="16" t="s">
        <v>241</v>
      </c>
      <c r="F15" s="16" t="s">
        <v>14</v>
      </c>
      <c r="G15" s="16" t="s">
        <v>199</v>
      </c>
      <c r="H15" s="194">
        <v>43304</v>
      </c>
      <c r="I15" s="16" t="s">
        <v>53</v>
      </c>
      <c r="J15" s="16" t="s">
        <v>12</v>
      </c>
      <c r="K15" s="16" t="s">
        <v>233</v>
      </c>
    </row>
    <row r="17" spans="1:14" ht="25.5" x14ac:dyDescent="0.35">
      <c r="A17" s="3" t="s">
        <v>80</v>
      </c>
    </row>
    <row r="18" spans="1:14" x14ac:dyDescent="0.25">
      <c r="N18" s="1" t="s">
        <v>239</v>
      </c>
    </row>
    <row r="19" spans="1:14" ht="45" x14ac:dyDescent="0.25">
      <c r="A19" s="13" t="s">
        <v>0</v>
      </c>
      <c r="B19" s="13" t="s">
        <v>42</v>
      </c>
      <c r="C19" s="202" t="s">
        <v>43</v>
      </c>
      <c r="D19" s="202"/>
      <c r="E19" s="183" t="s">
        <v>45</v>
      </c>
      <c r="F19" s="13" t="s">
        <v>46</v>
      </c>
      <c r="G19" s="13" t="s">
        <v>81</v>
      </c>
      <c r="H19" s="203" t="s">
        <v>1</v>
      </c>
      <c r="I19" s="204"/>
      <c r="J19" s="204"/>
      <c r="K19" s="205"/>
    </row>
    <row r="20" spans="1:14" ht="16.5" customHeight="1" x14ac:dyDescent="0.25">
      <c r="A20" s="15">
        <v>1</v>
      </c>
      <c r="B20" s="15" t="s">
        <v>74</v>
      </c>
      <c r="C20" s="201" t="s">
        <v>82</v>
      </c>
      <c r="D20" s="201"/>
      <c r="E20" s="170" t="s">
        <v>83</v>
      </c>
      <c r="F20" s="15" t="s">
        <v>84</v>
      </c>
      <c r="G20" s="15" t="s">
        <v>85</v>
      </c>
      <c r="H20" s="172" t="s">
        <v>86</v>
      </c>
      <c r="I20" s="29"/>
      <c r="J20" s="174"/>
      <c r="K20" s="175"/>
    </row>
    <row r="21" spans="1:14" ht="16.5" customHeight="1" x14ac:dyDescent="0.25">
      <c r="A21" s="15">
        <v>2</v>
      </c>
      <c r="B21" s="15" t="s">
        <v>74</v>
      </c>
      <c r="C21" s="201" t="s">
        <v>82</v>
      </c>
      <c r="D21" s="201"/>
      <c r="E21" s="170" t="s">
        <v>87</v>
      </c>
      <c r="F21" s="15" t="s">
        <v>88</v>
      </c>
      <c r="G21" s="15" t="s">
        <v>85</v>
      </c>
      <c r="H21" s="172" t="s">
        <v>86</v>
      </c>
      <c r="I21" s="29"/>
      <c r="J21" s="174"/>
      <c r="K21" s="175"/>
    </row>
    <row r="22" spans="1:14" ht="31.5" customHeight="1" x14ac:dyDescent="0.25">
      <c r="A22" s="15">
        <v>3</v>
      </c>
      <c r="B22" s="15" t="s">
        <v>74</v>
      </c>
      <c r="C22" s="206" t="s">
        <v>15</v>
      </c>
      <c r="D22" s="207"/>
      <c r="E22" s="171" t="s">
        <v>200</v>
      </c>
      <c r="F22" s="15" t="s">
        <v>17</v>
      </c>
      <c r="G22" s="15" t="s">
        <v>85</v>
      </c>
      <c r="H22" s="172" t="s">
        <v>86</v>
      </c>
      <c r="I22" s="29"/>
      <c r="J22" s="174"/>
      <c r="K22" s="175"/>
    </row>
    <row r="23" spans="1:14" ht="16.5" customHeight="1" x14ac:dyDescent="0.25">
      <c r="A23" s="15">
        <v>4</v>
      </c>
      <c r="B23" s="15" t="s">
        <v>2</v>
      </c>
      <c r="C23" s="201" t="s">
        <v>119</v>
      </c>
      <c r="D23" s="201"/>
      <c r="E23" s="170" t="s">
        <v>201</v>
      </c>
      <c r="F23" s="15" t="s">
        <v>202</v>
      </c>
      <c r="G23" s="15" t="s">
        <v>130</v>
      </c>
      <c r="H23" s="172" t="s">
        <v>86</v>
      </c>
      <c r="I23" s="29"/>
      <c r="J23" s="174"/>
      <c r="K23" s="175"/>
    </row>
    <row r="24" spans="1:14" ht="16.5" customHeight="1" x14ac:dyDescent="0.25">
      <c r="A24" s="15">
        <v>5</v>
      </c>
      <c r="B24" s="15" t="s">
        <v>2</v>
      </c>
      <c r="C24" s="201" t="s">
        <v>119</v>
      </c>
      <c r="D24" s="201"/>
      <c r="E24" s="170" t="s">
        <v>120</v>
      </c>
      <c r="F24" s="20" t="s">
        <v>125</v>
      </c>
      <c r="G24" s="15" t="s">
        <v>103</v>
      </c>
      <c r="H24" s="172" t="s">
        <v>86</v>
      </c>
      <c r="I24" s="29"/>
      <c r="J24" s="174"/>
      <c r="K24" s="175"/>
    </row>
    <row r="25" spans="1:14" ht="16.5" customHeight="1" x14ac:dyDescent="0.25">
      <c r="A25" s="15">
        <v>6</v>
      </c>
      <c r="B25" s="15" t="s">
        <v>2</v>
      </c>
      <c r="C25" s="201" t="s">
        <v>119</v>
      </c>
      <c r="D25" s="201"/>
      <c r="E25" s="170" t="s">
        <v>128</v>
      </c>
      <c r="F25" s="15" t="s">
        <v>129</v>
      </c>
      <c r="G25" s="15" t="s">
        <v>130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7</v>
      </c>
      <c r="B26" s="15" t="s">
        <v>2</v>
      </c>
      <c r="C26" s="201" t="s">
        <v>119</v>
      </c>
      <c r="D26" s="201"/>
      <c r="E26" s="170" t="s">
        <v>131</v>
      </c>
      <c r="F26" s="15" t="s">
        <v>132</v>
      </c>
      <c r="G26" s="15" t="s">
        <v>85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8</v>
      </c>
      <c r="B27" s="15" t="s">
        <v>74</v>
      </c>
      <c r="C27" s="201" t="s">
        <v>106</v>
      </c>
      <c r="D27" s="201"/>
      <c r="E27" s="170" t="s">
        <v>107</v>
      </c>
      <c r="F27" s="32" t="s">
        <v>108</v>
      </c>
      <c r="G27" s="15" t="s">
        <v>85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9</v>
      </c>
      <c r="B28" s="15" t="s">
        <v>2</v>
      </c>
      <c r="C28" s="201" t="s">
        <v>135</v>
      </c>
      <c r="D28" s="201"/>
      <c r="E28" s="170" t="s">
        <v>136</v>
      </c>
      <c r="F28" s="32" t="s">
        <v>137</v>
      </c>
      <c r="G28" s="15" t="s">
        <v>103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10</v>
      </c>
      <c r="B29" s="15" t="s">
        <v>2</v>
      </c>
      <c r="C29" s="201" t="s">
        <v>138</v>
      </c>
      <c r="D29" s="201"/>
      <c r="E29" s="170" t="s">
        <v>101</v>
      </c>
      <c r="F29" s="15" t="s">
        <v>139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11</v>
      </c>
      <c r="B30" s="15" t="s">
        <v>2</v>
      </c>
      <c r="C30" s="201" t="s">
        <v>138</v>
      </c>
      <c r="D30" s="201"/>
      <c r="E30" s="170" t="s">
        <v>140</v>
      </c>
      <c r="F30" s="32" t="s">
        <v>141</v>
      </c>
      <c r="G30" s="15" t="s">
        <v>130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12</v>
      </c>
      <c r="B31" s="15" t="s">
        <v>2</v>
      </c>
      <c r="C31" s="201" t="s">
        <v>138</v>
      </c>
      <c r="D31" s="201"/>
      <c r="E31" s="170" t="s">
        <v>142</v>
      </c>
      <c r="F31" s="32" t="s">
        <v>143</v>
      </c>
      <c r="G31" s="15" t="s">
        <v>130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13</v>
      </c>
      <c r="B32" s="15" t="s">
        <v>2</v>
      </c>
      <c r="C32" s="201" t="s">
        <v>138</v>
      </c>
      <c r="D32" s="201"/>
      <c r="E32" s="170" t="s">
        <v>144</v>
      </c>
      <c r="F32" s="32" t="s">
        <v>145</v>
      </c>
      <c r="G32" s="15" t="s">
        <v>103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14</v>
      </c>
      <c r="B33" s="15" t="s">
        <v>2</v>
      </c>
      <c r="C33" s="201" t="s">
        <v>138</v>
      </c>
      <c r="D33" s="201"/>
      <c r="E33" s="170" t="s">
        <v>203</v>
      </c>
      <c r="F33" s="32" t="s">
        <v>148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15</v>
      </c>
      <c r="B34" s="15" t="s">
        <v>68</v>
      </c>
      <c r="C34" s="201" t="s">
        <v>138</v>
      </c>
      <c r="D34" s="201"/>
      <c r="E34" s="170" t="s">
        <v>146</v>
      </c>
      <c r="F34" s="32" t="s">
        <v>5</v>
      </c>
      <c r="G34" s="15" t="s">
        <v>85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16</v>
      </c>
      <c r="B35" s="15" t="s">
        <v>74</v>
      </c>
      <c r="C35" s="201" t="s">
        <v>100</v>
      </c>
      <c r="D35" s="201"/>
      <c r="E35" s="170" t="s">
        <v>101</v>
      </c>
      <c r="F35" s="15" t="s">
        <v>102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17</v>
      </c>
      <c r="B36" s="15" t="s">
        <v>2</v>
      </c>
      <c r="C36" s="201" t="s">
        <v>149</v>
      </c>
      <c r="D36" s="201"/>
      <c r="E36" s="170" t="s">
        <v>150</v>
      </c>
      <c r="F36" s="185" t="s">
        <v>151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18</v>
      </c>
      <c r="B37" s="15" t="s">
        <v>74</v>
      </c>
      <c r="C37" s="201" t="s">
        <v>91</v>
      </c>
      <c r="D37" s="201"/>
      <c r="E37" s="170" t="s">
        <v>204</v>
      </c>
      <c r="F37" s="15" t="s">
        <v>205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19</v>
      </c>
      <c r="B38" s="15" t="s">
        <v>74</v>
      </c>
      <c r="C38" s="208" t="s">
        <v>206</v>
      </c>
      <c r="D38" s="208"/>
      <c r="E38" s="37" t="s">
        <v>207</v>
      </c>
      <c r="F38" s="37" t="s">
        <v>208</v>
      </c>
      <c r="G38" s="173" t="s">
        <v>103</v>
      </c>
      <c r="H38" s="172" t="s">
        <v>86</v>
      </c>
      <c r="K38" s="187"/>
    </row>
    <row r="39" spans="1:11" ht="16.5" customHeight="1" x14ac:dyDescent="0.25">
      <c r="A39" s="15">
        <v>20</v>
      </c>
      <c r="B39" s="15" t="s">
        <v>2</v>
      </c>
      <c r="C39" s="208" t="s">
        <v>209</v>
      </c>
      <c r="D39" s="208"/>
      <c r="E39" s="37" t="s">
        <v>210</v>
      </c>
      <c r="F39" s="37" t="s">
        <v>211</v>
      </c>
      <c r="G39" s="173" t="s">
        <v>130</v>
      </c>
      <c r="H39" s="172" t="s">
        <v>86</v>
      </c>
      <c r="K39" s="187"/>
    </row>
    <row r="40" spans="1:11" ht="16.5" customHeight="1" x14ac:dyDescent="0.25">
      <c r="A40" s="15">
        <v>21</v>
      </c>
      <c r="B40" s="15" t="s">
        <v>2</v>
      </c>
      <c r="C40" s="208" t="s">
        <v>209</v>
      </c>
      <c r="D40" s="208"/>
      <c r="E40" s="37" t="s">
        <v>212</v>
      </c>
      <c r="F40" s="37" t="s">
        <v>213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22</v>
      </c>
      <c r="B41" s="15" t="s">
        <v>2</v>
      </c>
      <c r="C41" s="208" t="s">
        <v>209</v>
      </c>
      <c r="D41" s="208"/>
      <c r="E41" s="37" t="s">
        <v>214</v>
      </c>
      <c r="F41" s="37" t="s">
        <v>215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23</v>
      </c>
      <c r="B42" s="15" t="s">
        <v>2</v>
      </c>
      <c r="C42" s="208" t="s">
        <v>209</v>
      </c>
      <c r="D42" s="208"/>
      <c r="E42" s="37" t="s">
        <v>216</v>
      </c>
      <c r="F42" s="37" t="s">
        <v>217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24</v>
      </c>
      <c r="B43" s="15" t="s">
        <v>2</v>
      </c>
      <c r="C43" s="208" t="s">
        <v>209</v>
      </c>
      <c r="D43" s="208"/>
      <c r="E43" s="37" t="s">
        <v>218</v>
      </c>
      <c r="F43" s="37" t="s">
        <v>219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25</v>
      </c>
      <c r="B44" s="15" t="s">
        <v>2</v>
      </c>
      <c r="C44" s="208" t="s">
        <v>209</v>
      </c>
      <c r="D44" s="208"/>
      <c r="E44" s="37" t="s">
        <v>220</v>
      </c>
      <c r="F44" s="37" t="s">
        <v>221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26</v>
      </c>
      <c r="B45" s="15" t="s">
        <v>2</v>
      </c>
      <c r="C45" s="208" t="s">
        <v>209</v>
      </c>
      <c r="D45" s="208"/>
      <c r="E45" s="37" t="s">
        <v>222</v>
      </c>
      <c r="F45" s="37" t="s">
        <v>223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27</v>
      </c>
      <c r="B46" s="15" t="s">
        <v>2</v>
      </c>
      <c r="C46" s="208" t="s">
        <v>209</v>
      </c>
      <c r="D46" s="208"/>
      <c r="E46" s="37" t="s">
        <v>224</v>
      </c>
      <c r="F46" s="37" t="s">
        <v>225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28</v>
      </c>
      <c r="B47" s="15" t="s">
        <v>2</v>
      </c>
      <c r="C47" s="208" t="s">
        <v>209</v>
      </c>
      <c r="D47" s="208"/>
      <c r="E47" s="37" t="s">
        <v>226</v>
      </c>
      <c r="F47" s="37" t="s">
        <v>227</v>
      </c>
      <c r="G47" s="173" t="s">
        <v>103</v>
      </c>
      <c r="H47" s="172" t="s">
        <v>86</v>
      </c>
      <c r="K47" s="187"/>
    </row>
    <row r="48" spans="1:11" ht="16.5" customHeight="1" x14ac:dyDescent="0.25">
      <c r="A48" s="15">
        <v>29</v>
      </c>
      <c r="B48" s="15" t="s">
        <v>2</v>
      </c>
      <c r="C48" s="208" t="s">
        <v>209</v>
      </c>
      <c r="D48" s="208"/>
      <c r="E48" s="37" t="s">
        <v>228</v>
      </c>
      <c r="F48" s="37" t="s">
        <v>229</v>
      </c>
      <c r="G48" s="173" t="s">
        <v>85</v>
      </c>
      <c r="H48" s="172" t="s">
        <v>86</v>
      </c>
      <c r="K48" s="187"/>
    </row>
    <row r="49" spans="1:107" ht="16.5" customHeight="1" x14ac:dyDescent="0.25">
      <c r="A49" s="15">
        <v>30</v>
      </c>
      <c r="B49" s="15" t="s">
        <v>2</v>
      </c>
      <c r="C49" s="208" t="s">
        <v>209</v>
      </c>
      <c r="D49" s="208"/>
      <c r="E49" s="37" t="s">
        <v>230</v>
      </c>
      <c r="F49" s="37" t="s">
        <v>231</v>
      </c>
      <c r="G49" s="173" t="s">
        <v>85</v>
      </c>
      <c r="H49" s="172" t="s">
        <v>86</v>
      </c>
      <c r="I49" s="188"/>
      <c r="J49" s="188"/>
      <c r="K49" s="189"/>
    </row>
    <row r="50" spans="1:107" s="191" customFormat="1" ht="16.5" customHeight="1" x14ac:dyDescent="0.25">
      <c r="A50" s="20"/>
      <c r="B50" s="20"/>
      <c r="C50" s="190"/>
      <c r="D50" s="190"/>
      <c r="G50" s="20"/>
      <c r="H50" s="192"/>
    </row>
    <row r="51" spans="1:107" x14ac:dyDescent="0.25"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</sheetData>
  <mergeCells count="32">
    <mergeCell ref="C48:D48"/>
    <mergeCell ref="C49:D49"/>
    <mergeCell ref="C42:D42"/>
    <mergeCell ref="C43:D43"/>
    <mergeCell ref="C44:D44"/>
    <mergeCell ref="C45:D45"/>
    <mergeCell ref="C46:D46"/>
    <mergeCell ref="C47:D4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9:D29"/>
    <mergeCell ref="C19:D19"/>
    <mergeCell ref="H19:K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BF91-7F59-4541-A462-0099FB14D27E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44007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43997</v>
      </c>
      <c r="D4" s="7" t="s">
        <v>37</v>
      </c>
      <c r="E4" s="6">
        <v>44003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14.25" customHeight="1" x14ac:dyDescent="0.25">
      <c r="A12" s="195"/>
      <c r="B12" s="195"/>
      <c r="C12" s="195"/>
      <c r="D12" s="195"/>
      <c r="E12" s="196"/>
      <c r="F12" s="196"/>
      <c r="G12" s="196"/>
      <c r="H12" s="197"/>
      <c r="I12" s="196"/>
      <c r="J12" s="196"/>
      <c r="K12" s="196"/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9" spans="1:14" ht="25.5" x14ac:dyDescent="0.35">
      <c r="A19" s="3" t="s">
        <v>80</v>
      </c>
    </row>
    <row r="20" spans="1:14" x14ac:dyDescent="0.25">
      <c r="N20" s="1" t="s">
        <v>239</v>
      </c>
    </row>
    <row r="21" spans="1:14" ht="45" x14ac:dyDescent="0.25">
      <c r="A21" s="13" t="s">
        <v>0</v>
      </c>
      <c r="B21" s="13" t="s">
        <v>42</v>
      </c>
      <c r="C21" s="202" t="s">
        <v>43</v>
      </c>
      <c r="D21" s="202"/>
      <c r="E21" s="183" t="s">
        <v>45</v>
      </c>
      <c r="F21" s="13" t="s">
        <v>46</v>
      </c>
      <c r="G21" s="13" t="s">
        <v>81</v>
      </c>
      <c r="H21" s="203" t="s">
        <v>1</v>
      </c>
      <c r="I21" s="204"/>
      <c r="J21" s="204"/>
      <c r="K21" s="205"/>
    </row>
    <row r="22" spans="1:14" ht="16.5" customHeight="1" x14ac:dyDescent="0.25">
      <c r="A22" s="15">
        <v>1</v>
      </c>
      <c r="B22" s="15" t="s">
        <v>74</v>
      </c>
      <c r="C22" s="201" t="s">
        <v>82</v>
      </c>
      <c r="D22" s="201"/>
      <c r="E22" s="170" t="s">
        <v>83</v>
      </c>
      <c r="F22" s="15" t="s">
        <v>84</v>
      </c>
      <c r="G22" s="15" t="s">
        <v>85</v>
      </c>
      <c r="H22" s="172" t="s">
        <v>86</v>
      </c>
      <c r="I22" s="29"/>
      <c r="J22" s="174"/>
      <c r="K22" s="175"/>
    </row>
    <row r="23" spans="1:14" ht="16.5" customHeight="1" x14ac:dyDescent="0.25">
      <c r="A23" s="15">
        <v>2</v>
      </c>
      <c r="B23" s="15" t="s">
        <v>74</v>
      </c>
      <c r="C23" s="201" t="s">
        <v>82</v>
      </c>
      <c r="D23" s="201"/>
      <c r="E23" s="170" t="s">
        <v>87</v>
      </c>
      <c r="F23" s="15" t="s">
        <v>88</v>
      </c>
      <c r="G23" s="15" t="s">
        <v>85</v>
      </c>
      <c r="H23" s="172" t="s">
        <v>86</v>
      </c>
      <c r="I23" s="29"/>
      <c r="J23" s="174"/>
      <c r="K23" s="175"/>
    </row>
    <row r="24" spans="1:14" ht="31.5" customHeight="1" x14ac:dyDescent="0.25">
      <c r="A24" s="15">
        <v>3</v>
      </c>
      <c r="B24" s="15" t="s">
        <v>74</v>
      </c>
      <c r="C24" s="206" t="s">
        <v>15</v>
      </c>
      <c r="D24" s="207"/>
      <c r="E24" s="171" t="s">
        <v>200</v>
      </c>
      <c r="F24" s="15" t="s">
        <v>17</v>
      </c>
      <c r="G24" s="15" t="s">
        <v>85</v>
      </c>
      <c r="H24" s="172" t="s">
        <v>86</v>
      </c>
      <c r="I24" s="29"/>
      <c r="J24" s="174"/>
      <c r="K24" s="175"/>
    </row>
    <row r="25" spans="1:14" ht="16.5" customHeight="1" x14ac:dyDescent="0.25">
      <c r="A25" s="15">
        <v>4</v>
      </c>
      <c r="B25" s="15" t="s">
        <v>2</v>
      </c>
      <c r="C25" s="201" t="s">
        <v>119</v>
      </c>
      <c r="D25" s="201"/>
      <c r="E25" s="170" t="s">
        <v>201</v>
      </c>
      <c r="F25" s="15" t="s">
        <v>202</v>
      </c>
      <c r="G25" s="15" t="s">
        <v>130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5</v>
      </c>
      <c r="B26" s="15" t="s">
        <v>2</v>
      </c>
      <c r="C26" s="201" t="s">
        <v>119</v>
      </c>
      <c r="D26" s="201"/>
      <c r="E26" s="170" t="s">
        <v>120</v>
      </c>
      <c r="F26" s="20" t="s">
        <v>125</v>
      </c>
      <c r="G26" s="15" t="s">
        <v>103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6</v>
      </c>
      <c r="B27" s="15" t="s">
        <v>2</v>
      </c>
      <c r="C27" s="201" t="s">
        <v>119</v>
      </c>
      <c r="D27" s="201"/>
      <c r="E27" s="170" t="s">
        <v>128</v>
      </c>
      <c r="F27" s="15" t="s">
        <v>129</v>
      </c>
      <c r="G27" s="15" t="s">
        <v>130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7</v>
      </c>
      <c r="B28" s="15" t="s">
        <v>2</v>
      </c>
      <c r="C28" s="201" t="s">
        <v>119</v>
      </c>
      <c r="D28" s="201"/>
      <c r="E28" s="170" t="s">
        <v>131</v>
      </c>
      <c r="F28" s="15" t="s">
        <v>132</v>
      </c>
      <c r="G28" s="15" t="s">
        <v>85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8</v>
      </c>
      <c r="B29" s="15" t="s">
        <v>74</v>
      </c>
      <c r="C29" s="201" t="s">
        <v>106</v>
      </c>
      <c r="D29" s="201"/>
      <c r="E29" s="170" t="s">
        <v>107</v>
      </c>
      <c r="F29" s="32" t="s">
        <v>108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9</v>
      </c>
      <c r="B30" s="15" t="s">
        <v>2</v>
      </c>
      <c r="C30" s="201" t="s">
        <v>135</v>
      </c>
      <c r="D30" s="201"/>
      <c r="E30" s="170" t="s">
        <v>136</v>
      </c>
      <c r="F30" s="32" t="s">
        <v>137</v>
      </c>
      <c r="G30" s="15" t="s">
        <v>103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10</v>
      </c>
      <c r="B31" s="15" t="s">
        <v>2</v>
      </c>
      <c r="C31" s="201" t="s">
        <v>138</v>
      </c>
      <c r="D31" s="201"/>
      <c r="E31" s="170" t="s">
        <v>101</v>
      </c>
      <c r="F31" s="15" t="s">
        <v>139</v>
      </c>
      <c r="G31" s="15" t="s">
        <v>85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11</v>
      </c>
      <c r="B32" s="15" t="s">
        <v>2</v>
      </c>
      <c r="C32" s="201" t="s">
        <v>138</v>
      </c>
      <c r="D32" s="201"/>
      <c r="E32" s="170" t="s">
        <v>140</v>
      </c>
      <c r="F32" s="32" t="s">
        <v>141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12</v>
      </c>
      <c r="B33" s="15" t="s">
        <v>2</v>
      </c>
      <c r="C33" s="201" t="s">
        <v>138</v>
      </c>
      <c r="D33" s="201"/>
      <c r="E33" s="170" t="s">
        <v>142</v>
      </c>
      <c r="F33" s="32" t="s">
        <v>143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13</v>
      </c>
      <c r="B34" s="15" t="s">
        <v>2</v>
      </c>
      <c r="C34" s="201" t="s">
        <v>138</v>
      </c>
      <c r="D34" s="201"/>
      <c r="E34" s="170" t="s">
        <v>144</v>
      </c>
      <c r="F34" s="32" t="s">
        <v>145</v>
      </c>
      <c r="G34" s="15" t="s">
        <v>103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14</v>
      </c>
      <c r="B35" s="15" t="s">
        <v>2</v>
      </c>
      <c r="C35" s="201" t="s">
        <v>138</v>
      </c>
      <c r="D35" s="201"/>
      <c r="E35" s="170" t="s">
        <v>203</v>
      </c>
      <c r="F35" s="32" t="s">
        <v>148</v>
      </c>
      <c r="G35" s="15" t="s">
        <v>130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15</v>
      </c>
      <c r="B36" s="15" t="s">
        <v>68</v>
      </c>
      <c r="C36" s="201" t="s">
        <v>138</v>
      </c>
      <c r="D36" s="201"/>
      <c r="E36" s="170" t="s">
        <v>146</v>
      </c>
      <c r="F36" s="32" t="s">
        <v>5</v>
      </c>
      <c r="G36" s="15" t="s">
        <v>85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16</v>
      </c>
      <c r="B37" s="15" t="s">
        <v>74</v>
      </c>
      <c r="C37" s="201" t="s">
        <v>100</v>
      </c>
      <c r="D37" s="201"/>
      <c r="E37" s="170" t="s">
        <v>101</v>
      </c>
      <c r="F37" s="15" t="s">
        <v>102</v>
      </c>
      <c r="G37" s="15" t="s">
        <v>103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17</v>
      </c>
      <c r="B38" s="15" t="s">
        <v>2</v>
      </c>
      <c r="C38" s="201" t="s">
        <v>149</v>
      </c>
      <c r="D38" s="201"/>
      <c r="E38" s="170" t="s">
        <v>150</v>
      </c>
      <c r="F38" s="185" t="s">
        <v>151</v>
      </c>
      <c r="G38" s="15" t="s">
        <v>130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18</v>
      </c>
      <c r="B39" s="15" t="s">
        <v>74</v>
      </c>
      <c r="C39" s="201" t="s">
        <v>91</v>
      </c>
      <c r="D39" s="201"/>
      <c r="E39" s="170" t="s">
        <v>204</v>
      </c>
      <c r="F39" s="15" t="s">
        <v>205</v>
      </c>
      <c r="G39" s="15" t="s">
        <v>85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19</v>
      </c>
      <c r="B40" s="15" t="s">
        <v>74</v>
      </c>
      <c r="C40" s="208" t="s">
        <v>206</v>
      </c>
      <c r="D40" s="208"/>
      <c r="E40" s="37" t="s">
        <v>207</v>
      </c>
      <c r="F40" s="37" t="s">
        <v>208</v>
      </c>
      <c r="G40" s="173" t="s">
        <v>103</v>
      </c>
      <c r="H40" s="172" t="s">
        <v>86</v>
      </c>
      <c r="K40" s="187"/>
    </row>
    <row r="41" spans="1:11" ht="16.5" customHeight="1" x14ac:dyDescent="0.25">
      <c r="A41" s="15">
        <v>20</v>
      </c>
      <c r="B41" s="15" t="s">
        <v>2</v>
      </c>
      <c r="C41" s="208" t="s">
        <v>209</v>
      </c>
      <c r="D41" s="208"/>
      <c r="E41" s="37" t="s">
        <v>210</v>
      </c>
      <c r="F41" s="37" t="s">
        <v>211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21</v>
      </c>
      <c r="B42" s="15" t="s">
        <v>2</v>
      </c>
      <c r="C42" s="208" t="s">
        <v>209</v>
      </c>
      <c r="D42" s="208"/>
      <c r="E42" s="37" t="s">
        <v>212</v>
      </c>
      <c r="F42" s="37" t="s">
        <v>213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22</v>
      </c>
      <c r="B43" s="15" t="s">
        <v>2</v>
      </c>
      <c r="C43" s="208" t="s">
        <v>209</v>
      </c>
      <c r="D43" s="208"/>
      <c r="E43" s="37" t="s">
        <v>214</v>
      </c>
      <c r="F43" s="37" t="s">
        <v>215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23</v>
      </c>
      <c r="B44" s="15" t="s">
        <v>2</v>
      </c>
      <c r="C44" s="208" t="s">
        <v>209</v>
      </c>
      <c r="D44" s="208"/>
      <c r="E44" s="37" t="s">
        <v>216</v>
      </c>
      <c r="F44" s="37" t="s">
        <v>217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24</v>
      </c>
      <c r="B45" s="15" t="s">
        <v>2</v>
      </c>
      <c r="C45" s="208" t="s">
        <v>209</v>
      </c>
      <c r="D45" s="208"/>
      <c r="E45" s="37" t="s">
        <v>218</v>
      </c>
      <c r="F45" s="37" t="s">
        <v>219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25</v>
      </c>
      <c r="B46" s="15" t="s">
        <v>2</v>
      </c>
      <c r="C46" s="208" t="s">
        <v>209</v>
      </c>
      <c r="D46" s="208"/>
      <c r="E46" s="37" t="s">
        <v>220</v>
      </c>
      <c r="F46" s="37" t="s">
        <v>221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26</v>
      </c>
      <c r="B47" s="15" t="s">
        <v>2</v>
      </c>
      <c r="C47" s="208" t="s">
        <v>209</v>
      </c>
      <c r="D47" s="208"/>
      <c r="E47" s="37" t="s">
        <v>222</v>
      </c>
      <c r="F47" s="37" t="s">
        <v>223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27</v>
      </c>
      <c r="B48" s="15" t="s">
        <v>2</v>
      </c>
      <c r="C48" s="208" t="s">
        <v>209</v>
      </c>
      <c r="D48" s="208"/>
      <c r="E48" s="37" t="s">
        <v>224</v>
      </c>
      <c r="F48" s="37" t="s">
        <v>225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28</v>
      </c>
      <c r="B49" s="15" t="s">
        <v>2</v>
      </c>
      <c r="C49" s="208" t="s">
        <v>209</v>
      </c>
      <c r="D49" s="208"/>
      <c r="E49" s="37" t="s">
        <v>226</v>
      </c>
      <c r="F49" s="37" t="s">
        <v>227</v>
      </c>
      <c r="G49" s="173" t="s">
        <v>103</v>
      </c>
      <c r="H49" s="172" t="s">
        <v>86</v>
      </c>
      <c r="K49" s="187"/>
    </row>
    <row r="50" spans="1:107" ht="16.5" customHeight="1" x14ac:dyDescent="0.25">
      <c r="A50" s="15">
        <v>29</v>
      </c>
      <c r="B50" s="15" t="s">
        <v>2</v>
      </c>
      <c r="C50" s="208" t="s">
        <v>209</v>
      </c>
      <c r="D50" s="208"/>
      <c r="E50" s="37" t="s">
        <v>228</v>
      </c>
      <c r="F50" s="37" t="s">
        <v>229</v>
      </c>
      <c r="G50" s="173" t="s">
        <v>85</v>
      </c>
      <c r="H50" s="172" t="s">
        <v>86</v>
      </c>
      <c r="K50" s="187"/>
    </row>
    <row r="51" spans="1:107" ht="16.5" customHeight="1" x14ac:dyDescent="0.25">
      <c r="A51" s="15">
        <v>30</v>
      </c>
      <c r="B51" s="15" t="s">
        <v>2</v>
      </c>
      <c r="C51" s="208" t="s">
        <v>209</v>
      </c>
      <c r="D51" s="208"/>
      <c r="E51" s="37" t="s">
        <v>230</v>
      </c>
      <c r="F51" s="37" t="s">
        <v>231</v>
      </c>
      <c r="G51" s="173" t="s">
        <v>85</v>
      </c>
      <c r="H51" s="172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50:D50"/>
    <mergeCell ref="C51:D51"/>
    <mergeCell ref="C44:D44"/>
    <mergeCell ref="C45:D45"/>
    <mergeCell ref="C46:D46"/>
    <mergeCell ref="C47:D47"/>
    <mergeCell ref="C48:D48"/>
    <mergeCell ref="C49:D49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FFE8-323D-4C80-972C-989F1502157D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44014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44004</v>
      </c>
      <c r="D4" s="7" t="s">
        <v>37</v>
      </c>
      <c r="E4" s="6">
        <v>44010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5">
        <v>3</v>
      </c>
      <c r="B12" s="15" t="s">
        <v>6</v>
      </c>
      <c r="C12" s="15" t="s">
        <v>28</v>
      </c>
      <c r="D12" s="15" t="s">
        <v>25</v>
      </c>
      <c r="E12" s="16" t="s">
        <v>245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ht="60" x14ac:dyDescent="0.25">
      <c r="A16" s="15">
        <v>1</v>
      </c>
      <c r="B16" s="15" t="s">
        <v>6</v>
      </c>
      <c r="C16" s="15" t="s">
        <v>7</v>
      </c>
      <c r="D16" s="15" t="s">
        <v>8</v>
      </c>
      <c r="E16" s="16" t="s">
        <v>236</v>
      </c>
      <c r="F16" s="15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5">
        <v>2</v>
      </c>
      <c r="B17" s="15" t="s">
        <v>11</v>
      </c>
      <c r="C17" s="15" t="s">
        <v>12</v>
      </c>
      <c r="D17" s="15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5">
        <v>3</v>
      </c>
      <c r="B18" s="15" t="s">
        <v>11</v>
      </c>
      <c r="C18" s="15" t="s">
        <v>29</v>
      </c>
      <c r="D18" s="15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6" t="s">
        <v>53</v>
      </c>
      <c r="J18" s="15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3" t="s">
        <v>0</v>
      </c>
      <c r="B22" s="13" t="s">
        <v>42</v>
      </c>
      <c r="C22" s="202" t="s">
        <v>43</v>
      </c>
      <c r="D22" s="202"/>
      <c r="E22" s="183" t="s">
        <v>45</v>
      </c>
      <c r="F22" s="13" t="s">
        <v>46</v>
      </c>
      <c r="G22" s="13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5">
        <v>1</v>
      </c>
      <c r="B23" s="15" t="s">
        <v>74</v>
      </c>
      <c r="C23" s="201" t="s">
        <v>82</v>
      </c>
      <c r="D23" s="201"/>
      <c r="E23" s="170" t="s">
        <v>83</v>
      </c>
      <c r="F23" s="15" t="s">
        <v>84</v>
      </c>
      <c r="G23" s="15" t="s">
        <v>85</v>
      </c>
      <c r="H23" s="172" t="s">
        <v>86</v>
      </c>
      <c r="I23" s="29"/>
      <c r="J23" s="174"/>
      <c r="K23" s="175"/>
    </row>
    <row r="24" spans="1:14" ht="16.5" customHeight="1" x14ac:dyDescent="0.25">
      <c r="A24" s="15">
        <v>2</v>
      </c>
      <c r="B24" s="15" t="s">
        <v>74</v>
      </c>
      <c r="C24" s="201" t="s">
        <v>82</v>
      </c>
      <c r="D24" s="201"/>
      <c r="E24" s="170" t="s">
        <v>87</v>
      </c>
      <c r="F24" s="15" t="s">
        <v>88</v>
      </c>
      <c r="G24" s="15" t="s">
        <v>85</v>
      </c>
      <c r="H24" s="172" t="s">
        <v>86</v>
      </c>
      <c r="I24" s="29"/>
      <c r="J24" s="174"/>
      <c r="K24" s="175"/>
    </row>
    <row r="25" spans="1:14" ht="31.5" customHeight="1" x14ac:dyDescent="0.25">
      <c r="A25" s="15">
        <v>3</v>
      </c>
      <c r="B25" s="15" t="s">
        <v>74</v>
      </c>
      <c r="C25" s="206" t="s">
        <v>15</v>
      </c>
      <c r="D25" s="207"/>
      <c r="E25" s="171" t="s">
        <v>200</v>
      </c>
      <c r="F25" s="15" t="s">
        <v>17</v>
      </c>
      <c r="G25" s="15" t="s">
        <v>85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4</v>
      </c>
      <c r="B26" s="15" t="s">
        <v>2</v>
      </c>
      <c r="C26" s="201" t="s">
        <v>119</v>
      </c>
      <c r="D26" s="201"/>
      <c r="E26" s="170" t="s">
        <v>201</v>
      </c>
      <c r="F26" s="15" t="s">
        <v>202</v>
      </c>
      <c r="G26" s="15" t="s">
        <v>130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5</v>
      </c>
      <c r="B27" s="15" t="s">
        <v>2</v>
      </c>
      <c r="C27" s="201" t="s">
        <v>119</v>
      </c>
      <c r="D27" s="201"/>
      <c r="E27" s="170" t="s">
        <v>120</v>
      </c>
      <c r="F27" s="20" t="s">
        <v>125</v>
      </c>
      <c r="G27" s="15" t="s">
        <v>103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6</v>
      </c>
      <c r="B28" s="15" t="s">
        <v>2</v>
      </c>
      <c r="C28" s="201" t="s">
        <v>119</v>
      </c>
      <c r="D28" s="201"/>
      <c r="E28" s="170" t="s">
        <v>128</v>
      </c>
      <c r="F28" s="15" t="s">
        <v>129</v>
      </c>
      <c r="G28" s="15" t="s">
        <v>130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7</v>
      </c>
      <c r="B29" s="15" t="s">
        <v>2</v>
      </c>
      <c r="C29" s="201" t="s">
        <v>119</v>
      </c>
      <c r="D29" s="201"/>
      <c r="E29" s="170" t="s">
        <v>131</v>
      </c>
      <c r="F29" s="15" t="s">
        <v>132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8</v>
      </c>
      <c r="B30" s="15" t="s">
        <v>74</v>
      </c>
      <c r="C30" s="201" t="s">
        <v>106</v>
      </c>
      <c r="D30" s="201"/>
      <c r="E30" s="170" t="s">
        <v>107</v>
      </c>
      <c r="F30" s="32" t="s">
        <v>108</v>
      </c>
      <c r="G30" s="15" t="s">
        <v>85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9</v>
      </c>
      <c r="B31" s="15" t="s">
        <v>2</v>
      </c>
      <c r="C31" s="201" t="s">
        <v>135</v>
      </c>
      <c r="D31" s="201"/>
      <c r="E31" s="170" t="s">
        <v>136</v>
      </c>
      <c r="F31" s="32" t="s">
        <v>137</v>
      </c>
      <c r="G31" s="15" t="s">
        <v>103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10</v>
      </c>
      <c r="B32" s="15" t="s">
        <v>2</v>
      </c>
      <c r="C32" s="201" t="s">
        <v>138</v>
      </c>
      <c r="D32" s="201"/>
      <c r="E32" s="170" t="s">
        <v>101</v>
      </c>
      <c r="F32" s="15" t="s">
        <v>139</v>
      </c>
      <c r="G32" s="15" t="s">
        <v>85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11</v>
      </c>
      <c r="B33" s="15" t="s">
        <v>2</v>
      </c>
      <c r="C33" s="201" t="s">
        <v>138</v>
      </c>
      <c r="D33" s="201"/>
      <c r="E33" s="170" t="s">
        <v>140</v>
      </c>
      <c r="F33" s="32" t="s">
        <v>141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12</v>
      </c>
      <c r="B34" s="15" t="s">
        <v>2</v>
      </c>
      <c r="C34" s="201" t="s">
        <v>138</v>
      </c>
      <c r="D34" s="201"/>
      <c r="E34" s="170" t="s">
        <v>142</v>
      </c>
      <c r="F34" s="32" t="s">
        <v>143</v>
      </c>
      <c r="G34" s="15" t="s">
        <v>130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13</v>
      </c>
      <c r="B35" s="15" t="s">
        <v>2</v>
      </c>
      <c r="C35" s="201" t="s">
        <v>138</v>
      </c>
      <c r="D35" s="201"/>
      <c r="E35" s="170" t="s">
        <v>144</v>
      </c>
      <c r="F35" s="32" t="s">
        <v>145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14</v>
      </c>
      <c r="B36" s="15" t="s">
        <v>2</v>
      </c>
      <c r="C36" s="201" t="s">
        <v>138</v>
      </c>
      <c r="D36" s="201"/>
      <c r="E36" s="170" t="s">
        <v>203</v>
      </c>
      <c r="F36" s="32" t="s">
        <v>148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15</v>
      </c>
      <c r="B37" s="15" t="s">
        <v>68</v>
      </c>
      <c r="C37" s="201" t="s">
        <v>138</v>
      </c>
      <c r="D37" s="201"/>
      <c r="E37" s="170" t="s">
        <v>146</v>
      </c>
      <c r="F37" s="32" t="s">
        <v>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16</v>
      </c>
      <c r="B38" s="15" t="s">
        <v>74</v>
      </c>
      <c r="C38" s="201" t="s">
        <v>100</v>
      </c>
      <c r="D38" s="201"/>
      <c r="E38" s="170" t="s">
        <v>101</v>
      </c>
      <c r="F38" s="15" t="s">
        <v>102</v>
      </c>
      <c r="G38" s="15" t="s">
        <v>103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17</v>
      </c>
      <c r="B39" s="15" t="s">
        <v>2</v>
      </c>
      <c r="C39" s="201" t="s">
        <v>149</v>
      </c>
      <c r="D39" s="201"/>
      <c r="E39" s="170" t="s">
        <v>150</v>
      </c>
      <c r="F39" s="185" t="s">
        <v>151</v>
      </c>
      <c r="G39" s="15" t="s">
        <v>130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18</v>
      </c>
      <c r="B40" s="15" t="s">
        <v>74</v>
      </c>
      <c r="C40" s="201" t="s">
        <v>91</v>
      </c>
      <c r="D40" s="201"/>
      <c r="E40" s="170" t="s">
        <v>204</v>
      </c>
      <c r="F40" s="15" t="s">
        <v>205</v>
      </c>
      <c r="G40" s="15" t="s">
        <v>85</v>
      </c>
      <c r="H40" s="172" t="s">
        <v>86</v>
      </c>
      <c r="I40" s="29"/>
      <c r="J40" s="174"/>
      <c r="K40" s="175"/>
    </row>
    <row r="41" spans="1:11" ht="16.5" customHeight="1" x14ac:dyDescent="0.25">
      <c r="A41" s="15">
        <v>19</v>
      </c>
      <c r="B41" s="15" t="s">
        <v>74</v>
      </c>
      <c r="C41" s="208" t="s">
        <v>206</v>
      </c>
      <c r="D41" s="208"/>
      <c r="E41" s="37" t="s">
        <v>207</v>
      </c>
      <c r="F41" s="37" t="s">
        <v>208</v>
      </c>
      <c r="G41" s="173" t="s">
        <v>103</v>
      </c>
      <c r="H41" s="172" t="s">
        <v>86</v>
      </c>
      <c r="K41" s="187"/>
    </row>
    <row r="42" spans="1:11" ht="16.5" customHeight="1" x14ac:dyDescent="0.25">
      <c r="A42" s="15">
        <v>20</v>
      </c>
      <c r="B42" s="15" t="s">
        <v>2</v>
      </c>
      <c r="C42" s="208" t="s">
        <v>209</v>
      </c>
      <c r="D42" s="208"/>
      <c r="E42" s="37" t="s">
        <v>210</v>
      </c>
      <c r="F42" s="37" t="s">
        <v>211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21</v>
      </c>
      <c r="B43" s="15" t="s">
        <v>2</v>
      </c>
      <c r="C43" s="208" t="s">
        <v>209</v>
      </c>
      <c r="D43" s="208"/>
      <c r="E43" s="37" t="s">
        <v>212</v>
      </c>
      <c r="F43" s="37" t="s">
        <v>213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22</v>
      </c>
      <c r="B44" s="15" t="s">
        <v>2</v>
      </c>
      <c r="C44" s="208" t="s">
        <v>209</v>
      </c>
      <c r="D44" s="208"/>
      <c r="E44" s="37" t="s">
        <v>214</v>
      </c>
      <c r="F44" s="37" t="s">
        <v>215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23</v>
      </c>
      <c r="B45" s="15" t="s">
        <v>2</v>
      </c>
      <c r="C45" s="208" t="s">
        <v>209</v>
      </c>
      <c r="D45" s="208"/>
      <c r="E45" s="37" t="s">
        <v>216</v>
      </c>
      <c r="F45" s="37" t="s">
        <v>217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24</v>
      </c>
      <c r="B46" s="15" t="s">
        <v>2</v>
      </c>
      <c r="C46" s="208" t="s">
        <v>209</v>
      </c>
      <c r="D46" s="208"/>
      <c r="E46" s="37" t="s">
        <v>218</v>
      </c>
      <c r="F46" s="37" t="s">
        <v>219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25</v>
      </c>
      <c r="B47" s="15" t="s">
        <v>2</v>
      </c>
      <c r="C47" s="208" t="s">
        <v>209</v>
      </c>
      <c r="D47" s="208"/>
      <c r="E47" s="37" t="s">
        <v>220</v>
      </c>
      <c r="F47" s="37" t="s">
        <v>221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26</v>
      </c>
      <c r="B48" s="15" t="s">
        <v>2</v>
      </c>
      <c r="C48" s="208" t="s">
        <v>209</v>
      </c>
      <c r="D48" s="208"/>
      <c r="E48" s="37" t="s">
        <v>222</v>
      </c>
      <c r="F48" s="37" t="s">
        <v>223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27</v>
      </c>
      <c r="B49" s="15" t="s">
        <v>2</v>
      </c>
      <c r="C49" s="208" t="s">
        <v>209</v>
      </c>
      <c r="D49" s="208"/>
      <c r="E49" s="37" t="s">
        <v>224</v>
      </c>
      <c r="F49" s="37" t="s">
        <v>225</v>
      </c>
      <c r="G49" s="173" t="s">
        <v>130</v>
      </c>
      <c r="H49" s="172" t="s">
        <v>86</v>
      </c>
      <c r="K49" s="187"/>
    </row>
    <row r="50" spans="1:107" ht="16.5" customHeight="1" x14ac:dyDescent="0.25">
      <c r="A50" s="15">
        <v>28</v>
      </c>
      <c r="B50" s="15" t="s">
        <v>2</v>
      </c>
      <c r="C50" s="208" t="s">
        <v>209</v>
      </c>
      <c r="D50" s="208"/>
      <c r="E50" s="37" t="s">
        <v>226</v>
      </c>
      <c r="F50" s="37" t="s">
        <v>227</v>
      </c>
      <c r="G50" s="173" t="s">
        <v>103</v>
      </c>
      <c r="H50" s="172" t="s">
        <v>86</v>
      </c>
      <c r="K50" s="187"/>
    </row>
    <row r="51" spans="1:107" ht="16.5" customHeight="1" x14ac:dyDescent="0.25">
      <c r="A51" s="15">
        <v>29</v>
      </c>
      <c r="B51" s="15" t="s">
        <v>2</v>
      </c>
      <c r="C51" s="208" t="s">
        <v>209</v>
      </c>
      <c r="D51" s="208"/>
      <c r="E51" s="37" t="s">
        <v>228</v>
      </c>
      <c r="F51" s="37" t="s">
        <v>229</v>
      </c>
      <c r="G51" s="173" t="s">
        <v>85</v>
      </c>
      <c r="H51" s="172" t="s">
        <v>86</v>
      </c>
      <c r="K51" s="187"/>
    </row>
    <row r="52" spans="1:107" ht="16.5" customHeight="1" x14ac:dyDescent="0.25">
      <c r="A52" s="15">
        <v>30</v>
      </c>
      <c r="B52" s="15" t="s">
        <v>2</v>
      </c>
      <c r="C52" s="208" t="s">
        <v>209</v>
      </c>
      <c r="D52" s="208"/>
      <c r="E52" s="37" t="s">
        <v>230</v>
      </c>
      <c r="F52" s="37" t="s">
        <v>231</v>
      </c>
      <c r="G52" s="173" t="s">
        <v>85</v>
      </c>
      <c r="H52" s="172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51:D51"/>
    <mergeCell ref="C52:D52"/>
    <mergeCell ref="C45:D45"/>
    <mergeCell ref="C46:D46"/>
    <mergeCell ref="C47:D47"/>
    <mergeCell ref="C48:D48"/>
    <mergeCell ref="C49:D49"/>
    <mergeCell ref="C50:D50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D89C-911F-4697-813A-586FDF285A6B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44021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44011</v>
      </c>
      <c r="D4" s="7" t="s">
        <v>37</v>
      </c>
      <c r="E4" s="6">
        <v>44017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5">
        <v>3</v>
      </c>
      <c r="B12" s="15" t="s">
        <v>6</v>
      </c>
      <c r="C12" s="15" t="s">
        <v>28</v>
      </c>
      <c r="D12" s="15" t="s">
        <v>25</v>
      </c>
      <c r="E12" s="16" t="s">
        <v>245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ht="60" x14ac:dyDescent="0.25">
      <c r="A16" s="15">
        <v>1</v>
      </c>
      <c r="B16" s="15" t="s">
        <v>6</v>
      </c>
      <c r="C16" s="15" t="s">
        <v>7</v>
      </c>
      <c r="D16" s="15" t="s">
        <v>8</v>
      </c>
      <c r="E16" s="16" t="s">
        <v>236</v>
      </c>
      <c r="F16" s="15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5">
        <v>2</v>
      </c>
      <c r="B17" s="15" t="s">
        <v>11</v>
      </c>
      <c r="C17" s="15" t="s">
        <v>12</v>
      </c>
      <c r="D17" s="15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5">
        <v>3</v>
      </c>
      <c r="B18" s="15" t="s">
        <v>11</v>
      </c>
      <c r="C18" s="15" t="s">
        <v>29</v>
      </c>
      <c r="D18" s="15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6" t="s">
        <v>53</v>
      </c>
      <c r="J18" s="15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3" t="s">
        <v>0</v>
      </c>
      <c r="B22" s="13" t="s">
        <v>42</v>
      </c>
      <c r="C22" s="202" t="s">
        <v>43</v>
      </c>
      <c r="D22" s="202"/>
      <c r="E22" s="183" t="s">
        <v>45</v>
      </c>
      <c r="F22" s="13" t="s">
        <v>46</v>
      </c>
      <c r="G22" s="13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5">
        <v>1</v>
      </c>
      <c r="B23" s="15" t="s">
        <v>74</v>
      </c>
      <c r="C23" s="201" t="s">
        <v>82</v>
      </c>
      <c r="D23" s="201"/>
      <c r="E23" s="170" t="s">
        <v>83</v>
      </c>
      <c r="F23" s="15" t="s">
        <v>84</v>
      </c>
      <c r="G23" s="15" t="s">
        <v>85</v>
      </c>
      <c r="H23" s="172" t="s">
        <v>86</v>
      </c>
      <c r="I23" s="29"/>
      <c r="J23" s="174"/>
      <c r="K23" s="175"/>
    </row>
    <row r="24" spans="1:14" ht="16.5" customHeight="1" x14ac:dyDescent="0.25">
      <c r="A24" s="15">
        <v>2</v>
      </c>
      <c r="B24" s="15" t="s">
        <v>74</v>
      </c>
      <c r="C24" s="201" t="s">
        <v>82</v>
      </c>
      <c r="D24" s="201"/>
      <c r="E24" s="170" t="s">
        <v>87</v>
      </c>
      <c r="F24" s="15" t="s">
        <v>88</v>
      </c>
      <c r="G24" s="15" t="s">
        <v>85</v>
      </c>
      <c r="H24" s="172" t="s">
        <v>86</v>
      </c>
      <c r="I24" s="29"/>
      <c r="J24" s="174"/>
      <c r="K24" s="175"/>
    </row>
    <row r="25" spans="1:14" ht="31.5" customHeight="1" x14ac:dyDescent="0.25">
      <c r="A25" s="15">
        <v>3</v>
      </c>
      <c r="B25" s="15" t="s">
        <v>74</v>
      </c>
      <c r="C25" s="206" t="s">
        <v>15</v>
      </c>
      <c r="D25" s="207"/>
      <c r="E25" s="171" t="s">
        <v>200</v>
      </c>
      <c r="F25" s="15" t="s">
        <v>17</v>
      </c>
      <c r="G25" s="15" t="s">
        <v>85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4</v>
      </c>
      <c r="B26" s="15" t="s">
        <v>2</v>
      </c>
      <c r="C26" s="201" t="s">
        <v>119</v>
      </c>
      <c r="D26" s="201"/>
      <c r="E26" s="170" t="s">
        <v>201</v>
      </c>
      <c r="F26" s="15" t="s">
        <v>202</v>
      </c>
      <c r="G26" s="15" t="s">
        <v>130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5</v>
      </c>
      <c r="B27" s="15" t="s">
        <v>2</v>
      </c>
      <c r="C27" s="201" t="s">
        <v>119</v>
      </c>
      <c r="D27" s="201"/>
      <c r="E27" s="170" t="s">
        <v>120</v>
      </c>
      <c r="F27" s="20" t="s">
        <v>125</v>
      </c>
      <c r="G27" s="15" t="s">
        <v>103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6</v>
      </c>
      <c r="B28" s="15" t="s">
        <v>2</v>
      </c>
      <c r="C28" s="201" t="s">
        <v>119</v>
      </c>
      <c r="D28" s="201"/>
      <c r="E28" s="170" t="s">
        <v>128</v>
      </c>
      <c r="F28" s="15" t="s">
        <v>129</v>
      </c>
      <c r="G28" s="15" t="s">
        <v>130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7</v>
      </c>
      <c r="B29" s="15" t="s">
        <v>2</v>
      </c>
      <c r="C29" s="201" t="s">
        <v>119</v>
      </c>
      <c r="D29" s="201"/>
      <c r="E29" s="170" t="s">
        <v>131</v>
      </c>
      <c r="F29" s="15" t="s">
        <v>132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8</v>
      </c>
      <c r="B30" s="15" t="s">
        <v>74</v>
      </c>
      <c r="C30" s="201" t="s">
        <v>106</v>
      </c>
      <c r="D30" s="201"/>
      <c r="E30" s="170" t="s">
        <v>107</v>
      </c>
      <c r="F30" s="32" t="s">
        <v>108</v>
      </c>
      <c r="G30" s="15" t="s">
        <v>85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9</v>
      </c>
      <c r="B31" s="15" t="s">
        <v>2</v>
      </c>
      <c r="C31" s="201" t="s">
        <v>135</v>
      </c>
      <c r="D31" s="201"/>
      <c r="E31" s="170" t="s">
        <v>136</v>
      </c>
      <c r="F31" s="32" t="s">
        <v>137</v>
      </c>
      <c r="G31" s="15" t="s">
        <v>103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10</v>
      </c>
      <c r="B32" s="15" t="s">
        <v>2</v>
      </c>
      <c r="C32" s="201" t="s">
        <v>138</v>
      </c>
      <c r="D32" s="201"/>
      <c r="E32" s="170" t="s">
        <v>101</v>
      </c>
      <c r="F32" s="15" t="s">
        <v>139</v>
      </c>
      <c r="G32" s="15" t="s">
        <v>85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11</v>
      </c>
      <c r="B33" s="15" t="s">
        <v>2</v>
      </c>
      <c r="C33" s="201" t="s">
        <v>138</v>
      </c>
      <c r="D33" s="201"/>
      <c r="E33" s="170" t="s">
        <v>140</v>
      </c>
      <c r="F33" s="32" t="s">
        <v>141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12</v>
      </c>
      <c r="B34" s="15" t="s">
        <v>2</v>
      </c>
      <c r="C34" s="201" t="s">
        <v>138</v>
      </c>
      <c r="D34" s="201"/>
      <c r="E34" s="170" t="s">
        <v>142</v>
      </c>
      <c r="F34" s="32" t="s">
        <v>143</v>
      </c>
      <c r="G34" s="15" t="s">
        <v>130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13</v>
      </c>
      <c r="B35" s="15" t="s">
        <v>2</v>
      </c>
      <c r="C35" s="201" t="s">
        <v>138</v>
      </c>
      <c r="D35" s="201"/>
      <c r="E35" s="170" t="s">
        <v>144</v>
      </c>
      <c r="F35" s="32" t="s">
        <v>145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14</v>
      </c>
      <c r="B36" s="15" t="s">
        <v>2</v>
      </c>
      <c r="C36" s="201" t="s">
        <v>138</v>
      </c>
      <c r="D36" s="201"/>
      <c r="E36" s="170" t="s">
        <v>203</v>
      </c>
      <c r="F36" s="32" t="s">
        <v>148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15</v>
      </c>
      <c r="B37" s="15" t="s">
        <v>68</v>
      </c>
      <c r="C37" s="201" t="s">
        <v>138</v>
      </c>
      <c r="D37" s="201"/>
      <c r="E37" s="170" t="s">
        <v>146</v>
      </c>
      <c r="F37" s="32" t="s">
        <v>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16</v>
      </c>
      <c r="B38" s="15" t="s">
        <v>74</v>
      </c>
      <c r="C38" s="201" t="s">
        <v>100</v>
      </c>
      <c r="D38" s="201"/>
      <c r="E38" s="170" t="s">
        <v>101</v>
      </c>
      <c r="F38" s="15" t="s">
        <v>102</v>
      </c>
      <c r="G38" s="15" t="s">
        <v>103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17</v>
      </c>
      <c r="B39" s="15" t="s">
        <v>2</v>
      </c>
      <c r="C39" s="201" t="s">
        <v>149</v>
      </c>
      <c r="D39" s="201"/>
      <c r="E39" s="170" t="s">
        <v>150</v>
      </c>
      <c r="F39" s="185" t="s">
        <v>151</v>
      </c>
      <c r="G39" s="15" t="s">
        <v>130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18</v>
      </c>
      <c r="B40" s="15" t="s">
        <v>74</v>
      </c>
      <c r="C40" s="201" t="s">
        <v>91</v>
      </c>
      <c r="D40" s="201"/>
      <c r="E40" s="170" t="s">
        <v>204</v>
      </c>
      <c r="F40" s="15" t="s">
        <v>205</v>
      </c>
      <c r="G40" s="15" t="s">
        <v>85</v>
      </c>
      <c r="H40" s="172" t="s">
        <v>86</v>
      </c>
      <c r="I40" s="29"/>
      <c r="J40" s="174"/>
      <c r="K40" s="175"/>
    </row>
    <row r="41" spans="1:11" ht="16.5" customHeight="1" x14ac:dyDescent="0.25">
      <c r="A41" s="15">
        <v>19</v>
      </c>
      <c r="B41" s="15" t="s">
        <v>74</v>
      </c>
      <c r="C41" s="208" t="s">
        <v>206</v>
      </c>
      <c r="D41" s="208"/>
      <c r="E41" s="37" t="s">
        <v>207</v>
      </c>
      <c r="F41" s="37" t="s">
        <v>208</v>
      </c>
      <c r="G41" s="173" t="s">
        <v>103</v>
      </c>
      <c r="H41" s="172" t="s">
        <v>86</v>
      </c>
      <c r="K41" s="187"/>
    </row>
    <row r="42" spans="1:11" ht="16.5" customHeight="1" x14ac:dyDescent="0.25">
      <c r="A42" s="15">
        <v>20</v>
      </c>
      <c r="B42" s="15" t="s">
        <v>2</v>
      </c>
      <c r="C42" s="208" t="s">
        <v>209</v>
      </c>
      <c r="D42" s="208"/>
      <c r="E42" s="37" t="s">
        <v>210</v>
      </c>
      <c r="F42" s="37" t="s">
        <v>211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21</v>
      </c>
      <c r="B43" s="15" t="s">
        <v>2</v>
      </c>
      <c r="C43" s="208" t="s">
        <v>209</v>
      </c>
      <c r="D43" s="208"/>
      <c r="E43" s="37" t="s">
        <v>212</v>
      </c>
      <c r="F43" s="37" t="s">
        <v>213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22</v>
      </c>
      <c r="B44" s="15" t="s">
        <v>2</v>
      </c>
      <c r="C44" s="208" t="s">
        <v>209</v>
      </c>
      <c r="D44" s="208"/>
      <c r="E44" s="37" t="s">
        <v>214</v>
      </c>
      <c r="F44" s="37" t="s">
        <v>215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23</v>
      </c>
      <c r="B45" s="15" t="s">
        <v>2</v>
      </c>
      <c r="C45" s="208" t="s">
        <v>209</v>
      </c>
      <c r="D45" s="208"/>
      <c r="E45" s="37" t="s">
        <v>216</v>
      </c>
      <c r="F45" s="37" t="s">
        <v>217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24</v>
      </c>
      <c r="B46" s="15" t="s">
        <v>2</v>
      </c>
      <c r="C46" s="208" t="s">
        <v>209</v>
      </c>
      <c r="D46" s="208"/>
      <c r="E46" s="37" t="s">
        <v>218</v>
      </c>
      <c r="F46" s="37" t="s">
        <v>219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25</v>
      </c>
      <c r="B47" s="15" t="s">
        <v>2</v>
      </c>
      <c r="C47" s="208" t="s">
        <v>209</v>
      </c>
      <c r="D47" s="208"/>
      <c r="E47" s="37" t="s">
        <v>220</v>
      </c>
      <c r="F47" s="37" t="s">
        <v>221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26</v>
      </c>
      <c r="B48" s="15" t="s">
        <v>2</v>
      </c>
      <c r="C48" s="208" t="s">
        <v>209</v>
      </c>
      <c r="D48" s="208"/>
      <c r="E48" s="37" t="s">
        <v>222</v>
      </c>
      <c r="F48" s="37" t="s">
        <v>223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27</v>
      </c>
      <c r="B49" s="15" t="s">
        <v>2</v>
      </c>
      <c r="C49" s="208" t="s">
        <v>209</v>
      </c>
      <c r="D49" s="208"/>
      <c r="E49" s="37" t="s">
        <v>224</v>
      </c>
      <c r="F49" s="37" t="s">
        <v>225</v>
      </c>
      <c r="G49" s="173" t="s">
        <v>130</v>
      </c>
      <c r="H49" s="172" t="s">
        <v>86</v>
      </c>
      <c r="K49" s="187"/>
    </row>
    <row r="50" spans="1:107" ht="16.5" customHeight="1" x14ac:dyDescent="0.25">
      <c r="A50" s="15">
        <v>28</v>
      </c>
      <c r="B50" s="15" t="s">
        <v>2</v>
      </c>
      <c r="C50" s="208" t="s">
        <v>209</v>
      </c>
      <c r="D50" s="208"/>
      <c r="E50" s="37" t="s">
        <v>226</v>
      </c>
      <c r="F50" s="37" t="s">
        <v>227</v>
      </c>
      <c r="G50" s="173" t="s">
        <v>103</v>
      </c>
      <c r="H50" s="172" t="s">
        <v>86</v>
      </c>
      <c r="K50" s="187"/>
    </row>
    <row r="51" spans="1:107" ht="16.5" customHeight="1" x14ac:dyDescent="0.25">
      <c r="A51" s="15">
        <v>29</v>
      </c>
      <c r="B51" s="15" t="s">
        <v>2</v>
      </c>
      <c r="C51" s="208" t="s">
        <v>209</v>
      </c>
      <c r="D51" s="208"/>
      <c r="E51" s="37" t="s">
        <v>228</v>
      </c>
      <c r="F51" s="37" t="s">
        <v>229</v>
      </c>
      <c r="G51" s="173" t="s">
        <v>85</v>
      </c>
      <c r="H51" s="172" t="s">
        <v>86</v>
      </c>
      <c r="K51" s="187"/>
    </row>
    <row r="52" spans="1:107" ht="16.5" customHeight="1" x14ac:dyDescent="0.25">
      <c r="A52" s="15">
        <v>30</v>
      </c>
      <c r="B52" s="15" t="s">
        <v>2</v>
      </c>
      <c r="C52" s="208" t="s">
        <v>209</v>
      </c>
      <c r="D52" s="208"/>
      <c r="E52" s="37" t="s">
        <v>230</v>
      </c>
      <c r="F52" s="37" t="s">
        <v>231</v>
      </c>
      <c r="G52" s="173" t="s">
        <v>85</v>
      </c>
      <c r="H52" s="172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51:D51"/>
    <mergeCell ref="C52:D52"/>
    <mergeCell ref="C45:D45"/>
    <mergeCell ref="C46:D46"/>
    <mergeCell ref="C47:D47"/>
    <mergeCell ref="C48:D48"/>
    <mergeCell ref="C49:D49"/>
    <mergeCell ref="C50:D50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DB2D-3086-4164-B7B0-B291D36AB8AD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44028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44018</v>
      </c>
      <c r="D4" s="7" t="s">
        <v>37</v>
      </c>
      <c r="E4" s="6">
        <v>44024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5">
        <v>3</v>
      </c>
      <c r="B12" s="15" t="s">
        <v>6</v>
      </c>
      <c r="C12" s="15" t="s">
        <v>28</v>
      </c>
      <c r="D12" s="15" t="s">
        <v>25</v>
      </c>
      <c r="E12" s="16" t="s">
        <v>245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ht="60" x14ac:dyDescent="0.25">
      <c r="A16" s="15">
        <v>1</v>
      </c>
      <c r="B16" s="15" t="s">
        <v>6</v>
      </c>
      <c r="C16" s="15" t="s">
        <v>7</v>
      </c>
      <c r="D16" s="15" t="s">
        <v>8</v>
      </c>
      <c r="E16" s="16" t="s">
        <v>236</v>
      </c>
      <c r="F16" s="15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5">
        <v>2</v>
      </c>
      <c r="B17" s="15" t="s">
        <v>11</v>
      </c>
      <c r="C17" s="15" t="s">
        <v>12</v>
      </c>
      <c r="D17" s="15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5">
        <v>3</v>
      </c>
      <c r="B18" s="15" t="s">
        <v>11</v>
      </c>
      <c r="C18" s="15" t="s">
        <v>29</v>
      </c>
      <c r="D18" s="15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6" t="s">
        <v>53</v>
      </c>
      <c r="J18" s="15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3" t="s">
        <v>0</v>
      </c>
      <c r="B22" s="13" t="s">
        <v>42</v>
      </c>
      <c r="C22" s="202" t="s">
        <v>43</v>
      </c>
      <c r="D22" s="202"/>
      <c r="E22" s="183" t="s">
        <v>45</v>
      </c>
      <c r="F22" s="13" t="s">
        <v>46</v>
      </c>
      <c r="G22" s="13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5">
        <v>1</v>
      </c>
      <c r="B23" s="15" t="s">
        <v>74</v>
      </c>
      <c r="C23" s="201" t="s">
        <v>82</v>
      </c>
      <c r="D23" s="201"/>
      <c r="E23" s="170" t="s">
        <v>83</v>
      </c>
      <c r="F23" s="15" t="s">
        <v>84</v>
      </c>
      <c r="G23" s="15" t="s">
        <v>85</v>
      </c>
      <c r="H23" s="172" t="s">
        <v>86</v>
      </c>
      <c r="I23" s="29"/>
      <c r="J23" s="174"/>
      <c r="K23" s="175"/>
    </row>
    <row r="24" spans="1:14" ht="16.5" customHeight="1" x14ac:dyDescent="0.25">
      <c r="A24" s="15">
        <v>2</v>
      </c>
      <c r="B24" s="15" t="s">
        <v>74</v>
      </c>
      <c r="C24" s="201" t="s">
        <v>82</v>
      </c>
      <c r="D24" s="201"/>
      <c r="E24" s="170" t="s">
        <v>87</v>
      </c>
      <c r="F24" s="15" t="s">
        <v>88</v>
      </c>
      <c r="G24" s="15" t="s">
        <v>85</v>
      </c>
      <c r="H24" s="172" t="s">
        <v>86</v>
      </c>
      <c r="I24" s="29"/>
      <c r="J24" s="174"/>
      <c r="K24" s="175"/>
    </row>
    <row r="25" spans="1:14" ht="31.5" customHeight="1" x14ac:dyDescent="0.25">
      <c r="A25" s="15">
        <v>3</v>
      </c>
      <c r="B25" s="15" t="s">
        <v>74</v>
      </c>
      <c r="C25" s="206" t="s">
        <v>15</v>
      </c>
      <c r="D25" s="207"/>
      <c r="E25" s="171" t="s">
        <v>200</v>
      </c>
      <c r="F25" s="15" t="s">
        <v>17</v>
      </c>
      <c r="G25" s="15" t="s">
        <v>85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4</v>
      </c>
      <c r="B26" s="15" t="s">
        <v>2</v>
      </c>
      <c r="C26" s="201" t="s">
        <v>119</v>
      </c>
      <c r="D26" s="201"/>
      <c r="E26" s="170" t="s">
        <v>201</v>
      </c>
      <c r="F26" s="15" t="s">
        <v>202</v>
      </c>
      <c r="G26" s="15" t="s">
        <v>130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5</v>
      </c>
      <c r="B27" s="15" t="s">
        <v>2</v>
      </c>
      <c r="C27" s="201" t="s">
        <v>119</v>
      </c>
      <c r="D27" s="201"/>
      <c r="E27" s="170" t="s">
        <v>120</v>
      </c>
      <c r="F27" s="20" t="s">
        <v>125</v>
      </c>
      <c r="G27" s="15" t="s">
        <v>103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6</v>
      </c>
      <c r="B28" s="15" t="s">
        <v>2</v>
      </c>
      <c r="C28" s="201" t="s">
        <v>119</v>
      </c>
      <c r="D28" s="201"/>
      <c r="E28" s="170" t="s">
        <v>128</v>
      </c>
      <c r="F28" s="15" t="s">
        <v>129</v>
      </c>
      <c r="G28" s="15" t="s">
        <v>130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7</v>
      </c>
      <c r="B29" s="15" t="s">
        <v>2</v>
      </c>
      <c r="C29" s="201" t="s">
        <v>119</v>
      </c>
      <c r="D29" s="201"/>
      <c r="E29" s="170" t="s">
        <v>131</v>
      </c>
      <c r="F29" s="15" t="s">
        <v>132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8</v>
      </c>
      <c r="B30" s="15" t="s">
        <v>74</v>
      </c>
      <c r="C30" s="201" t="s">
        <v>106</v>
      </c>
      <c r="D30" s="201"/>
      <c r="E30" s="170" t="s">
        <v>107</v>
      </c>
      <c r="F30" s="32" t="s">
        <v>108</v>
      </c>
      <c r="G30" s="15" t="s">
        <v>85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9</v>
      </c>
      <c r="B31" s="15" t="s">
        <v>2</v>
      </c>
      <c r="C31" s="201" t="s">
        <v>135</v>
      </c>
      <c r="D31" s="201"/>
      <c r="E31" s="170" t="s">
        <v>136</v>
      </c>
      <c r="F31" s="32" t="s">
        <v>137</v>
      </c>
      <c r="G31" s="15" t="s">
        <v>103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10</v>
      </c>
      <c r="B32" s="15" t="s">
        <v>2</v>
      </c>
      <c r="C32" s="201" t="s">
        <v>138</v>
      </c>
      <c r="D32" s="201"/>
      <c r="E32" s="170" t="s">
        <v>101</v>
      </c>
      <c r="F32" s="15" t="s">
        <v>139</v>
      </c>
      <c r="G32" s="15" t="s">
        <v>85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11</v>
      </c>
      <c r="B33" s="15" t="s">
        <v>2</v>
      </c>
      <c r="C33" s="201" t="s">
        <v>138</v>
      </c>
      <c r="D33" s="201"/>
      <c r="E33" s="170" t="s">
        <v>140</v>
      </c>
      <c r="F33" s="32" t="s">
        <v>141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12</v>
      </c>
      <c r="B34" s="15" t="s">
        <v>2</v>
      </c>
      <c r="C34" s="201" t="s">
        <v>138</v>
      </c>
      <c r="D34" s="201"/>
      <c r="E34" s="170" t="s">
        <v>142</v>
      </c>
      <c r="F34" s="32" t="s">
        <v>143</v>
      </c>
      <c r="G34" s="15" t="s">
        <v>130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13</v>
      </c>
      <c r="B35" s="15" t="s">
        <v>2</v>
      </c>
      <c r="C35" s="201" t="s">
        <v>138</v>
      </c>
      <c r="D35" s="201"/>
      <c r="E35" s="170" t="s">
        <v>144</v>
      </c>
      <c r="F35" s="32" t="s">
        <v>145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14</v>
      </c>
      <c r="B36" s="15" t="s">
        <v>2</v>
      </c>
      <c r="C36" s="201" t="s">
        <v>138</v>
      </c>
      <c r="D36" s="201"/>
      <c r="E36" s="170" t="s">
        <v>203</v>
      </c>
      <c r="F36" s="32" t="s">
        <v>148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15</v>
      </c>
      <c r="B37" s="15" t="s">
        <v>68</v>
      </c>
      <c r="C37" s="201" t="s">
        <v>138</v>
      </c>
      <c r="D37" s="201"/>
      <c r="E37" s="170" t="s">
        <v>146</v>
      </c>
      <c r="F37" s="32" t="s">
        <v>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16</v>
      </c>
      <c r="B38" s="15" t="s">
        <v>74</v>
      </c>
      <c r="C38" s="201" t="s">
        <v>100</v>
      </c>
      <c r="D38" s="201"/>
      <c r="E38" s="170" t="s">
        <v>101</v>
      </c>
      <c r="F38" s="15" t="s">
        <v>102</v>
      </c>
      <c r="G38" s="15" t="s">
        <v>103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17</v>
      </c>
      <c r="B39" s="15" t="s">
        <v>2</v>
      </c>
      <c r="C39" s="201" t="s">
        <v>149</v>
      </c>
      <c r="D39" s="201"/>
      <c r="E39" s="170" t="s">
        <v>150</v>
      </c>
      <c r="F39" s="185" t="s">
        <v>151</v>
      </c>
      <c r="G39" s="15" t="s">
        <v>130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18</v>
      </c>
      <c r="B40" s="15" t="s">
        <v>74</v>
      </c>
      <c r="C40" s="201" t="s">
        <v>91</v>
      </c>
      <c r="D40" s="201"/>
      <c r="E40" s="170" t="s">
        <v>204</v>
      </c>
      <c r="F40" s="15" t="s">
        <v>205</v>
      </c>
      <c r="G40" s="15" t="s">
        <v>85</v>
      </c>
      <c r="H40" s="172" t="s">
        <v>86</v>
      </c>
      <c r="I40" s="29"/>
      <c r="J40" s="174"/>
      <c r="K40" s="175"/>
    </row>
    <row r="41" spans="1:11" ht="16.5" customHeight="1" x14ac:dyDescent="0.25">
      <c r="A41" s="15">
        <v>19</v>
      </c>
      <c r="B41" s="15" t="s">
        <v>74</v>
      </c>
      <c r="C41" s="208" t="s">
        <v>206</v>
      </c>
      <c r="D41" s="208"/>
      <c r="E41" s="37" t="s">
        <v>207</v>
      </c>
      <c r="F41" s="37" t="s">
        <v>208</v>
      </c>
      <c r="G41" s="173" t="s">
        <v>103</v>
      </c>
      <c r="H41" s="172" t="s">
        <v>86</v>
      </c>
      <c r="K41" s="187"/>
    </row>
    <row r="42" spans="1:11" ht="16.5" customHeight="1" x14ac:dyDescent="0.25">
      <c r="A42" s="15">
        <v>20</v>
      </c>
      <c r="B42" s="15" t="s">
        <v>2</v>
      </c>
      <c r="C42" s="208" t="s">
        <v>209</v>
      </c>
      <c r="D42" s="208"/>
      <c r="E42" s="37" t="s">
        <v>210</v>
      </c>
      <c r="F42" s="37" t="s">
        <v>211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21</v>
      </c>
      <c r="B43" s="15" t="s">
        <v>2</v>
      </c>
      <c r="C43" s="208" t="s">
        <v>209</v>
      </c>
      <c r="D43" s="208"/>
      <c r="E43" s="37" t="s">
        <v>212</v>
      </c>
      <c r="F43" s="37" t="s">
        <v>213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22</v>
      </c>
      <c r="B44" s="15" t="s">
        <v>2</v>
      </c>
      <c r="C44" s="208" t="s">
        <v>209</v>
      </c>
      <c r="D44" s="208"/>
      <c r="E44" s="37" t="s">
        <v>214</v>
      </c>
      <c r="F44" s="37" t="s">
        <v>215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23</v>
      </c>
      <c r="B45" s="15" t="s">
        <v>2</v>
      </c>
      <c r="C45" s="208" t="s">
        <v>209</v>
      </c>
      <c r="D45" s="208"/>
      <c r="E45" s="37" t="s">
        <v>216</v>
      </c>
      <c r="F45" s="37" t="s">
        <v>217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24</v>
      </c>
      <c r="B46" s="15" t="s">
        <v>2</v>
      </c>
      <c r="C46" s="208" t="s">
        <v>209</v>
      </c>
      <c r="D46" s="208"/>
      <c r="E46" s="37" t="s">
        <v>218</v>
      </c>
      <c r="F46" s="37" t="s">
        <v>219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25</v>
      </c>
      <c r="B47" s="15" t="s">
        <v>2</v>
      </c>
      <c r="C47" s="208" t="s">
        <v>209</v>
      </c>
      <c r="D47" s="208"/>
      <c r="E47" s="37" t="s">
        <v>220</v>
      </c>
      <c r="F47" s="37" t="s">
        <v>221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26</v>
      </c>
      <c r="B48" s="15" t="s">
        <v>2</v>
      </c>
      <c r="C48" s="208" t="s">
        <v>209</v>
      </c>
      <c r="D48" s="208"/>
      <c r="E48" s="37" t="s">
        <v>222</v>
      </c>
      <c r="F48" s="37" t="s">
        <v>223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27</v>
      </c>
      <c r="B49" s="15" t="s">
        <v>2</v>
      </c>
      <c r="C49" s="208" t="s">
        <v>209</v>
      </c>
      <c r="D49" s="208"/>
      <c r="E49" s="37" t="s">
        <v>224</v>
      </c>
      <c r="F49" s="37" t="s">
        <v>225</v>
      </c>
      <c r="G49" s="173" t="s">
        <v>130</v>
      </c>
      <c r="H49" s="172" t="s">
        <v>86</v>
      </c>
      <c r="K49" s="187"/>
    </row>
    <row r="50" spans="1:107" ht="16.5" customHeight="1" x14ac:dyDescent="0.25">
      <c r="A50" s="15">
        <v>28</v>
      </c>
      <c r="B50" s="15" t="s">
        <v>2</v>
      </c>
      <c r="C50" s="208" t="s">
        <v>209</v>
      </c>
      <c r="D50" s="208"/>
      <c r="E50" s="37" t="s">
        <v>226</v>
      </c>
      <c r="F50" s="37" t="s">
        <v>227</v>
      </c>
      <c r="G50" s="173" t="s">
        <v>103</v>
      </c>
      <c r="H50" s="172" t="s">
        <v>86</v>
      </c>
      <c r="K50" s="187"/>
    </row>
    <row r="51" spans="1:107" ht="16.5" customHeight="1" x14ac:dyDescent="0.25">
      <c r="A51" s="15">
        <v>29</v>
      </c>
      <c r="B51" s="15" t="s">
        <v>2</v>
      </c>
      <c r="C51" s="208" t="s">
        <v>209</v>
      </c>
      <c r="D51" s="208"/>
      <c r="E51" s="37" t="s">
        <v>228</v>
      </c>
      <c r="F51" s="37" t="s">
        <v>229</v>
      </c>
      <c r="G51" s="173" t="s">
        <v>85</v>
      </c>
      <c r="H51" s="172" t="s">
        <v>86</v>
      </c>
      <c r="K51" s="187"/>
    </row>
    <row r="52" spans="1:107" ht="16.5" customHeight="1" x14ac:dyDescent="0.25">
      <c r="A52" s="15">
        <v>30</v>
      </c>
      <c r="B52" s="15" t="s">
        <v>2</v>
      </c>
      <c r="C52" s="208" t="s">
        <v>209</v>
      </c>
      <c r="D52" s="208"/>
      <c r="E52" s="37" t="s">
        <v>230</v>
      </c>
      <c r="F52" s="37" t="s">
        <v>231</v>
      </c>
      <c r="G52" s="173" t="s">
        <v>85</v>
      </c>
      <c r="H52" s="172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51:D51"/>
    <mergeCell ref="C52:D52"/>
    <mergeCell ref="C45:D45"/>
    <mergeCell ref="C46:D46"/>
    <mergeCell ref="C47:D47"/>
    <mergeCell ref="C48:D48"/>
    <mergeCell ref="C49:D49"/>
    <mergeCell ref="C50:D50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01D3-555E-4C8F-8CF6-FC26EA1B1C57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44035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44025</v>
      </c>
      <c r="D4" s="7" t="s">
        <v>37</v>
      </c>
      <c r="E4" s="6">
        <v>44031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82" t="s">
        <v>41</v>
      </c>
      <c r="B9" s="182" t="s">
        <v>42</v>
      </c>
      <c r="C9" s="182" t="s">
        <v>43</v>
      </c>
      <c r="D9" s="182" t="s">
        <v>44</v>
      </c>
      <c r="E9" s="182" t="s">
        <v>45</v>
      </c>
      <c r="F9" s="182" t="s">
        <v>46</v>
      </c>
      <c r="G9" s="182" t="s">
        <v>47</v>
      </c>
      <c r="H9" s="182" t="s">
        <v>48</v>
      </c>
      <c r="I9" s="182" t="s">
        <v>49</v>
      </c>
      <c r="J9" s="182" t="s">
        <v>50</v>
      </c>
      <c r="K9" s="182" t="s">
        <v>1</v>
      </c>
    </row>
    <row r="10" spans="1:11" s="19" customFormat="1" ht="45" x14ac:dyDescent="0.25">
      <c r="A10" s="184">
        <v>1</v>
      </c>
      <c r="B10" s="184" t="s">
        <v>6</v>
      </c>
      <c r="C10" s="184" t="s">
        <v>3</v>
      </c>
      <c r="D10" s="184" t="s">
        <v>4</v>
      </c>
      <c r="E10" s="16" t="s">
        <v>234</v>
      </c>
      <c r="F10" s="184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84">
        <v>2</v>
      </c>
      <c r="B11" s="184" t="s">
        <v>6</v>
      </c>
      <c r="C11" s="184" t="s">
        <v>21</v>
      </c>
      <c r="D11" s="184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84">
        <v>3</v>
      </c>
      <c r="B12" s="184" t="s">
        <v>6</v>
      </c>
      <c r="C12" s="184" t="s">
        <v>28</v>
      </c>
      <c r="D12" s="184" t="s">
        <v>25</v>
      </c>
      <c r="E12" s="16" t="s">
        <v>245</v>
      </c>
      <c r="F12" s="184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82" t="s">
        <v>41</v>
      </c>
      <c r="B15" s="182" t="s">
        <v>42</v>
      </c>
      <c r="C15" s="182" t="s">
        <v>43</v>
      </c>
      <c r="D15" s="182" t="s">
        <v>44</v>
      </c>
      <c r="E15" s="182" t="s">
        <v>45</v>
      </c>
      <c r="F15" s="182" t="s">
        <v>46</v>
      </c>
      <c r="G15" s="182" t="s">
        <v>47</v>
      </c>
      <c r="H15" s="182" t="s">
        <v>48</v>
      </c>
      <c r="I15" s="182" t="s">
        <v>49</v>
      </c>
      <c r="J15" s="182" t="s">
        <v>50</v>
      </c>
      <c r="K15" s="182" t="s">
        <v>1</v>
      </c>
    </row>
    <row r="16" spans="1:11" ht="60" x14ac:dyDescent="0.25">
      <c r="A16" s="184">
        <v>1</v>
      </c>
      <c r="B16" s="184" t="s">
        <v>6</v>
      </c>
      <c r="C16" s="184" t="s">
        <v>7</v>
      </c>
      <c r="D16" s="184" t="s">
        <v>8</v>
      </c>
      <c r="E16" s="16" t="s">
        <v>236</v>
      </c>
      <c r="F16" s="184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84">
        <v>2</v>
      </c>
      <c r="B17" s="184" t="s">
        <v>11</v>
      </c>
      <c r="C17" s="184" t="s">
        <v>12</v>
      </c>
      <c r="D17" s="184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84">
        <v>3</v>
      </c>
      <c r="B18" s="184" t="s">
        <v>11</v>
      </c>
      <c r="C18" s="184" t="s">
        <v>29</v>
      </c>
      <c r="D18" s="184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6" t="s">
        <v>53</v>
      </c>
      <c r="J18" s="184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82" t="s">
        <v>0</v>
      </c>
      <c r="B22" s="182" t="s">
        <v>42</v>
      </c>
      <c r="C22" s="202" t="s">
        <v>43</v>
      </c>
      <c r="D22" s="202"/>
      <c r="E22" s="183" t="s">
        <v>45</v>
      </c>
      <c r="F22" s="182" t="s">
        <v>46</v>
      </c>
      <c r="G22" s="182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84">
        <v>1</v>
      </c>
      <c r="B23" s="184" t="s">
        <v>74</v>
      </c>
      <c r="C23" s="201" t="s">
        <v>82</v>
      </c>
      <c r="D23" s="201"/>
      <c r="E23" s="176" t="s">
        <v>83</v>
      </c>
      <c r="F23" s="184" t="s">
        <v>84</v>
      </c>
      <c r="G23" s="184" t="s">
        <v>85</v>
      </c>
      <c r="H23" s="178" t="s">
        <v>86</v>
      </c>
      <c r="I23" s="29"/>
      <c r="J23" s="180"/>
      <c r="K23" s="181"/>
    </row>
    <row r="24" spans="1:14" ht="16.5" customHeight="1" x14ac:dyDescent="0.25">
      <c r="A24" s="184">
        <v>2</v>
      </c>
      <c r="B24" s="184" t="s">
        <v>74</v>
      </c>
      <c r="C24" s="201" t="s">
        <v>82</v>
      </c>
      <c r="D24" s="201"/>
      <c r="E24" s="176" t="s">
        <v>87</v>
      </c>
      <c r="F24" s="184" t="s">
        <v>88</v>
      </c>
      <c r="G24" s="184" t="s">
        <v>85</v>
      </c>
      <c r="H24" s="178" t="s">
        <v>86</v>
      </c>
      <c r="I24" s="29"/>
      <c r="J24" s="180"/>
      <c r="K24" s="181"/>
    </row>
    <row r="25" spans="1:14" ht="31.5" customHeight="1" x14ac:dyDescent="0.25">
      <c r="A25" s="184">
        <v>3</v>
      </c>
      <c r="B25" s="184" t="s">
        <v>74</v>
      </c>
      <c r="C25" s="206" t="s">
        <v>15</v>
      </c>
      <c r="D25" s="207"/>
      <c r="E25" s="177" t="s">
        <v>200</v>
      </c>
      <c r="F25" s="184" t="s">
        <v>17</v>
      </c>
      <c r="G25" s="184" t="s">
        <v>85</v>
      </c>
      <c r="H25" s="178" t="s">
        <v>86</v>
      </c>
      <c r="I25" s="29"/>
      <c r="J25" s="180"/>
      <c r="K25" s="181"/>
    </row>
    <row r="26" spans="1:14" ht="16.5" customHeight="1" x14ac:dyDescent="0.25">
      <c r="A26" s="184">
        <v>4</v>
      </c>
      <c r="B26" s="184" t="s">
        <v>2</v>
      </c>
      <c r="C26" s="201" t="s">
        <v>119</v>
      </c>
      <c r="D26" s="201"/>
      <c r="E26" s="176" t="s">
        <v>201</v>
      </c>
      <c r="F26" s="184" t="s">
        <v>202</v>
      </c>
      <c r="G26" s="184" t="s">
        <v>130</v>
      </c>
      <c r="H26" s="178" t="s">
        <v>86</v>
      </c>
      <c r="I26" s="29"/>
      <c r="J26" s="180"/>
      <c r="K26" s="181"/>
    </row>
    <row r="27" spans="1:14" ht="16.5" customHeight="1" x14ac:dyDescent="0.25">
      <c r="A27" s="184">
        <v>5</v>
      </c>
      <c r="B27" s="184" t="s">
        <v>2</v>
      </c>
      <c r="C27" s="201" t="s">
        <v>119</v>
      </c>
      <c r="D27" s="201"/>
      <c r="E27" s="176" t="s">
        <v>120</v>
      </c>
      <c r="F27" s="20" t="s">
        <v>125</v>
      </c>
      <c r="G27" s="184" t="s">
        <v>103</v>
      </c>
      <c r="H27" s="178" t="s">
        <v>86</v>
      </c>
      <c r="I27" s="29"/>
      <c r="J27" s="180"/>
      <c r="K27" s="181"/>
    </row>
    <row r="28" spans="1:14" ht="16.5" customHeight="1" x14ac:dyDescent="0.25">
      <c r="A28" s="184">
        <v>6</v>
      </c>
      <c r="B28" s="184" t="s">
        <v>2</v>
      </c>
      <c r="C28" s="201" t="s">
        <v>119</v>
      </c>
      <c r="D28" s="201"/>
      <c r="E28" s="176" t="s">
        <v>128</v>
      </c>
      <c r="F28" s="184" t="s">
        <v>129</v>
      </c>
      <c r="G28" s="184" t="s">
        <v>130</v>
      </c>
      <c r="H28" s="178" t="s">
        <v>86</v>
      </c>
      <c r="I28" s="29"/>
      <c r="J28" s="180"/>
      <c r="K28" s="181"/>
    </row>
    <row r="29" spans="1:14" ht="16.5" customHeight="1" x14ac:dyDescent="0.25">
      <c r="A29" s="184">
        <v>7</v>
      </c>
      <c r="B29" s="184" t="s">
        <v>2</v>
      </c>
      <c r="C29" s="201" t="s">
        <v>119</v>
      </c>
      <c r="D29" s="201"/>
      <c r="E29" s="176" t="s">
        <v>131</v>
      </c>
      <c r="F29" s="184" t="s">
        <v>132</v>
      </c>
      <c r="G29" s="184" t="s">
        <v>85</v>
      </c>
      <c r="H29" s="178" t="s">
        <v>86</v>
      </c>
      <c r="I29" s="29"/>
      <c r="J29" s="180"/>
      <c r="K29" s="181"/>
    </row>
    <row r="30" spans="1:14" ht="16.5" customHeight="1" x14ac:dyDescent="0.25">
      <c r="A30" s="184">
        <v>8</v>
      </c>
      <c r="B30" s="184" t="s">
        <v>74</v>
      </c>
      <c r="C30" s="201" t="s">
        <v>106</v>
      </c>
      <c r="D30" s="201"/>
      <c r="E30" s="176" t="s">
        <v>107</v>
      </c>
      <c r="F30" s="186" t="s">
        <v>108</v>
      </c>
      <c r="G30" s="184" t="s">
        <v>85</v>
      </c>
      <c r="H30" s="178" t="s">
        <v>86</v>
      </c>
      <c r="I30" s="29"/>
      <c r="J30" s="180"/>
      <c r="K30" s="181"/>
    </row>
    <row r="31" spans="1:14" ht="16.5" customHeight="1" x14ac:dyDescent="0.25">
      <c r="A31" s="184">
        <v>9</v>
      </c>
      <c r="B31" s="184" t="s">
        <v>2</v>
      </c>
      <c r="C31" s="201" t="s">
        <v>135</v>
      </c>
      <c r="D31" s="201"/>
      <c r="E31" s="176" t="s">
        <v>136</v>
      </c>
      <c r="F31" s="186" t="s">
        <v>137</v>
      </c>
      <c r="G31" s="184" t="s">
        <v>103</v>
      </c>
      <c r="H31" s="178" t="s">
        <v>86</v>
      </c>
      <c r="I31" s="29"/>
      <c r="J31" s="180"/>
      <c r="K31" s="181"/>
    </row>
    <row r="32" spans="1:14" ht="16.5" customHeight="1" x14ac:dyDescent="0.25">
      <c r="A32" s="184">
        <v>10</v>
      </c>
      <c r="B32" s="184" t="s">
        <v>2</v>
      </c>
      <c r="C32" s="201" t="s">
        <v>138</v>
      </c>
      <c r="D32" s="201"/>
      <c r="E32" s="176" t="s">
        <v>101</v>
      </c>
      <c r="F32" s="184" t="s">
        <v>139</v>
      </c>
      <c r="G32" s="184" t="s">
        <v>85</v>
      </c>
      <c r="H32" s="178" t="s">
        <v>86</v>
      </c>
      <c r="I32" s="29"/>
      <c r="J32" s="180"/>
      <c r="K32" s="181"/>
    </row>
    <row r="33" spans="1:11" ht="16.5" customHeight="1" x14ac:dyDescent="0.25">
      <c r="A33" s="184">
        <v>11</v>
      </c>
      <c r="B33" s="184" t="s">
        <v>2</v>
      </c>
      <c r="C33" s="201" t="s">
        <v>138</v>
      </c>
      <c r="D33" s="201"/>
      <c r="E33" s="176" t="s">
        <v>140</v>
      </c>
      <c r="F33" s="186" t="s">
        <v>141</v>
      </c>
      <c r="G33" s="184" t="s">
        <v>130</v>
      </c>
      <c r="H33" s="178" t="s">
        <v>86</v>
      </c>
      <c r="I33" s="29"/>
      <c r="J33" s="180"/>
      <c r="K33" s="181"/>
    </row>
    <row r="34" spans="1:11" ht="16.5" customHeight="1" x14ac:dyDescent="0.25">
      <c r="A34" s="184">
        <v>12</v>
      </c>
      <c r="B34" s="184" t="s">
        <v>2</v>
      </c>
      <c r="C34" s="201" t="s">
        <v>138</v>
      </c>
      <c r="D34" s="201"/>
      <c r="E34" s="176" t="s">
        <v>142</v>
      </c>
      <c r="F34" s="186" t="s">
        <v>143</v>
      </c>
      <c r="G34" s="184" t="s">
        <v>130</v>
      </c>
      <c r="H34" s="178" t="s">
        <v>86</v>
      </c>
      <c r="I34" s="29"/>
      <c r="J34" s="180"/>
      <c r="K34" s="181"/>
    </row>
    <row r="35" spans="1:11" ht="16.5" customHeight="1" x14ac:dyDescent="0.25">
      <c r="A35" s="184">
        <v>13</v>
      </c>
      <c r="B35" s="184" t="s">
        <v>2</v>
      </c>
      <c r="C35" s="201" t="s">
        <v>138</v>
      </c>
      <c r="D35" s="201"/>
      <c r="E35" s="176" t="s">
        <v>144</v>
      </c>
      <c r="F35" s="186" t="s">
        <v>145</v>
      </c>
      <c r="G35" s="184" t="s">
        <v>103</v>
      </c>
      <c r="H35" s="178" t="s">
        <v>86</v>
      </c>
      <c r="I35" s="29"/>
      <c r="J35" s="180"/>
      <c r="K35" s="181"/>
    </row>
    <row r="36" spans="1:11" ht="16.5" customHeight="1" x14ac:dyDescent="0.25">
      <c r="A36" s="184">
        <v>14</v>
      </c>
      <c r="B36" s="184" t="s">
        <v>2</v>
      </c>
      <c r="C36" s="201" t="s">
        <v>138</v>
      </c>
      <c r="D36" s="201"/>
      <c r="E36" s="176" t="s">
        <v>203</v>
      </c>
      <c r="F36" s="186" t="s">
        <v>148</v>
      </c>
      <c r="G36" s="184" t="s">
        <v>130</v>
      </c>
      <c r="H36" s="178" t="s">
        <v>86</v>
      </c>
      <c r="I36" s="29"/>
      <c r="J36" s="180"/>
      <c r="K36" s="181"/>
    </row>
    <row r="37" spans="1:11" ht="16.5" customHeight="1" x14ac:dyDescent="0.25">
      <c r="A37" s="184">
        <v>15</v>
      </c>
      <c r="B37" s="184" t="s">
        <v>68</v>
      </c>
      <c r="C37" s="201" t="s">
        <v>138</v>
      </c>
      <c r="D37" s="201"/>
      <c r="E37" s="176" t="s">
        <v>146</v>
      </c>
      <c r="F37" s="186" t="s">
        <v>5</v>
      </c>
      <c r="G37" s="184" t="s">
        <v>85</v>
      </c>
      <c r="H37" s="178" t="s">
        <v>86</v>
      </c>
      <c r="I37" s="29"/>
      <c r="J37" s="180"/>
      <c r="K37" s="181"/>
    </row>
    <row r="38" spans="1:11" ht="16.5" customHeight="1" x14ac:dyDescent="0.25">
      <c r="A38" s="184">
        <v>16</v>
      </c>
      <c r="B38" s="184" t="s">
        <v>74</v>
      </c>
      <c r="C38" s="201" t="s">
        <v>100</v>
      </c>
      <c r="D38" s="201"/>
      <c r="E38" s="176" t="s">
        <v>101</v>
      </c>
      <c r="F38" s="184" t="s">
        <v>102</v>
      </c>
      <c r="G38" s="184" t="s">
        <v>103</v>
      </c>
      <c r="H38" s="178" t="s">
        <v>86</v>
      </c>
      <c r="I38" s="29"/>
      <c r="J38" s="180"/>
      <c r="K38" s="181"/>
    </row>
    <row r="39" spans="1:11" ht="16.5" customHeight="1" x14ac:dyDescent="0.25">
      <c r="A39" s="184">
        <v>17</v>
      </c>
      <c r="B39" s="184" t="s">
        <v>2</v>
      </c>
      <c r="C39" s="201" t="s">
        <v>149</v>
      </c>
      <c r="D39" s="201"/>
      <c r="E39" s="176" t="s">
        <v>150</v>
      </c>
      <c r="F39" s="185" t="s">
        <v>151</v>
      </c>
      <c r="G39" s="184" t="s">
        <v>130</v>
      </c>
      <c r="H39" s="178" t="s">
        <v>86</v>
      </c>
      <c r="I39" s="29"/>
      <c r="J39" s="180"/>
      <c r="K39" s="181"/>
    </row>
    <row r="40" spans="1:11" ht="16.5" customHeight="1" x14ac:dyDescent="0.25">
      <c r="A40" s="184">
        <v>18</v>
      </c>
      <c r="B40" s="184" t="s">
        <v>74</v>
      </c>
      <c r="C40" s="201" t="s">
        <v>91</v>
      </c>
      <c r="D40" s="201"/>
      <c r="E40" s="176" t="s">
        <v>204</v>
      </c>
      <c r="F40" s="184" t="s">
        <v>205</v>
      </c>
      <c r="G40" s="184" t="s">
        <v>85</v>
      </c>
      <c r="H40" s="178" t="s">
        <v>86</v>
      </c>
      <c r="I40" s="29"/>
      <c r="J40" s="180"/>
      <c r="K40" s="181"/>
    </row>
    <row r="41" spans="1:11" ht="16.5" customHeight="1" x14ac:dyDescent="0.25">
      <c r="A41" s="184">
        <v>19</v>
      </c>
      <c r="B41" s="184" t="s">
        <v>74</v>
      </c>
      <c r="C41" s="208" t="s">
        <v>206</v>
      </c>
      <c r="D41" s="208"/>
      <c r="E41" s="37" t="s">
        <v>207</v>
      </c>
      <c r="F41" s="37" t="s">
        <v>208</v>
      </c>
      <c r="G41" s="179" t="s">
        <v>103</v>
      </c>
      <c r="H41" s="178" t="s">
        <v>86</v>
      </c>
      <c r="K41" s="187"/>
    </row>
    <row r="42" spans="1:11" ht="16.5" customHeight="1" x14ac:dyDescent="0.25">
      <c r="A42" s="184">
        <v>20</v>
      </c>
      <c r="B42" s="184" t="s">
        <v>2</v>
      </c>
      <c r="C42" s="208" t="s">
        <v>209</v>
      </c>
      <c r="D42" s="208"/>
      <c r="E42" s="37" t="s">
        <v>210</v>
      </c>
      <c r="F42" s="37" t="s">
        <v>211</v>
      </c>
      <c r="G42" s="179" t="s">
        <v>130</v>
      </c>
      <c r="H42" s="178" t="s">
        <v>86</v>
      </c>
      <c r="K42" s="187"/>
    </row>
    <row r="43" spans="1:11" ht="16.5" customHeight="1" x14ac:dyDescent="0.25">
      <c r="A43" s="184">
        <v>21</v>
      </c>
      <c r="B43" s="184" t="s">
        <v>2</v>
      </c>
      <c r="C43" s="208" t="s">
        <v>209</v>
      </c>
      <c r="D43" s="208"/>
      <c r="E43" s="37" t="s">
        <v>212</v>
      </c>
      <c r="F43" s="37" t="s">
        <v>213</v>
      </c>
      <c r="G43" s="179" t="s">
        <v>130</v>
      </c>
      <c r="H43" s="178" t="s">
        <v>86</v>
      </c>
      <c r="K43" s="187"/>
    </row>
    <row r="44" spans="1:11" ht="16.5" customHeight="1" x14ac:dyDescent="0.25">
      <c r="A44" s="184">
        <v>22</v>
      </c>
      <c r="B44" s="184" t="s">
        <v>2</v>
      </c>
      <c r="C44" s="208" t="s">
        <v>209</v>
      </c>
      <c r="D44" s="208"/>
      <c r="E44" s="37" t="s">
        <v>214</v>
      </c>
      <c r="F44" s="37" t="s">
        <v>215</v>
      </c>
      <c r="G44" s="179" t="s">
        <v>130</v>
      </c>
      <c r="H44" s="178" t="s">
        <v>86</v>
      </c>
      <c r="K44" s="187"/>
    </row>
    <row r="45" spans="1:11" ht="16.5" customHeight="1" x14ac:dyDescent="0.25">
      <c r="A45" s="184">
        <v>23</v>
      </c>
      <c r="B45" s="184" t="s">
        <v>2</v>
      </c>
      <c r="C45" s="208" t="s">
        <v>209</v>
      </c>
      <c r="D45" s="208"/>
      <c r="E45" s="37" t="s">
        <v>216</v>
      </c>
      <c r="F45" s="37" t="s">
        <v>217</v>
      </c>
      <c r="G45" s="179" t="s">
        <v>130</v>
      </c>
      <c r="H45" s="178" t="s">
        <v>86</v>
      </c>
      <c r="K45" s="187"/>
    </row>
    <row r="46" spans="1:11" ht="16.5" customHeight="1" x14ac:dyDescent="0.25">
      <c r="A46" s="184">
        <v>24</v>
      </c>
      <c r="B46" s="184" t="s">
        <v>2</v>
      </c>
      <c r="C46" s="208" t="s">
        <v>209</v>
      </c>
      <c r="D46" s="208"/>
      <c r="E46" s="37" t="s">
        <v>218</v>
      </c>
      <c r="F46" s="37" t="s">
        <v>219</v>
      </c>
      <c r="G46" s="179" t="s">
        <v>130</v>
      </c>
      <c r="H46" s="178" t="s">
        <v>86</v>
      </c>
      <c r="K46" s="187"/>
    </row>
    <row r="47" spans="1:11" ht="16.5" customHeight="1" x14ac:dyDescent="0.25">
      <c r="A47" s="184">
        <v>25</v>
      </c>
      <c r="B47" s="184" t="s">
        <v>2</v>
      </c>
      <c r="C47" s="208" t="s">
        <v>209</v>
      </c>
      <c r="D47" s="208"/>
      <c r="E47" s="37" t="s">
        <v>220</v>
      </c>
      <c r="F47" s="37" t="s">
        <v>221</v>
      </c>
      <c r="G47" s="179" t="s">
        <v>130</v>
      </c>
      <c r="H47" s="178" t="s">
        <v>86</v>
      </c>
      <c r="K47" s="187"/>
    </row>
    <row r="48" spans="1:11" ht="16.5" customHeight="1" x14ac:dyDescent="0.25">
      <c r="A48" s="184">
        <v>26</v>
      </c>
      <c r="B48" s="184" t="s">
        <v>2</v>
      </c>
      <c r="C48" s="208" t="s">
        <v>209</v>
      </c>
      <c r="D48" s="208"/>
      <c r="E48" s="37" t="s">
        <v>222</v>
      </c>
      <c r="F48" s="37" t="s">
        <v>223</v>
      </c>
      <c r="G48" s="179" t="s">
        <v>130</v>
      </c>
      <c r="H48" s="178" t="s">
        <v>86</v>
      </c>
      <c r="K48" s="187"/>
    </row>
    <row r="49" spans="1:107" ht="16.5" customHeight="1" x14ac:dyDescent="0.25">
      <c r="A49" s="184">
        <v>27</v>
      </c>
      <c r="B49" s="184" t="s">
        <v>2</v>
      </c>
      <c r="C49" s="208" t="s">
        <v>209</v>
      </c>
      <c r="D49" s="208"/>
      <c r="E49" s="37" t="s">
        <v>224</v>
      </c>
      <c r="F49" s="37" t="s">
        <v>225</v>
      </c>
      <c r="G49" s="179" t="s">
        <v>130</v>
      </c>
      <c r="H49" s="178" t="s">
        <v>86</v>
      </c>
      <c r="K49" s="187"/>
    </row>
    <row r="50" spans="1:107" ht="16.5" customHeight="1" x14ac:dyDescent="0.25">
      <c r="A50" s="184">
        <v>28</v>
      </c>
      <c r="B50" s="184" t="s">
        <v>2</v>
      </c>
      <c r="C50" s="208" t="s">
        <v>209</v>
      </c>
      <c r="D50" s="208"/>
      <c r="E50" s="37" t="s">
        <v>226</v>
      </c>
      <c r="F50" s="37" t="s">
        <v>227</v>
      </c>
      <c r="G50" s="179" t="s">
        <v>103</v>
      </c>
      <c r="H50" s="178" t="s">
        <v>86</v>
      </c>
      <c r="K50" s="187"/>
    </row>
    <row r="51" spans="1:107" ht="16.5" customHeight="1" x14ac:dyDescent="0.25">
      <c r="A51" s="184">
        <v>29</v>
      </c>
      <c r="B51" s="184" t="s">
        <v>2</v>
      </c>
      <c r="C51" s="208" t="s">
        <v>209</v>
      </c>
      <c r="D51" s="208"/>
      <c r="E51" s="37" t="s">
        <v>228</v>
      </c>
      <c r="F51" s="37" t="s">
        <v>229</v>
      </c>
      <c r="G51" s="179" t="s">
        <v>85</v>
      </c>
      <c r="H51" s="178" t="s">
        <v>86</v>
      </c>
      <c r="K51" s="187"/>
    </row>
    <row r="52" spans="1:107" ht="16.5" customHeight="1" x14ac:dyDescent="0.25">
      <c r="A52" s="184">
        <v>30</v>
      </c>
      <c r="B52" s="184" t="s">
        <v>2</v>
      </c>
      <c r="C52" s="208" t="s">
        <v>209</v>
      </c>
      <c r="D52" s="208"/>
      <c r="E52" s="37" t="s">
        <v>230</v>
      </c>
      <c r="F52" s="37" t="s">
        <v>231</v>
      </c>
      <c r="G52" s="179" t="s">
        <v>85</v>
      </c>
      <c r="H52" s="178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1:D51"/>
    <mergeCell ref="C52:D52"/>
    <mergeCell ref="C45:D45"/>
    <mergeCell ref="C46:D46"/>
    <mergeCell ref="C47:D47"/>
    <mergeCell ref="C48:D48"/>
    <mergeCell ref="C49:D49"/>
    <mergeCell ref="C50:D5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87B6-637A-4503-87B4-54DC52FA5F75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44042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44032</v>
      </c>
      <c r="D4" s="7" t="s">
        <v>37</v>
      </c>
      <c r="E4" s="6">
        <v>44038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82" t="s">
        <v>41</v>
      </c>
      <c r="B9" s="182" t="s">
        <v>42</v>
      </c>
      <c r="C9" s="182" t="s">
        <v>43</v>
      </c>
      <c r="D9" s="182" t="s">
        <v>44</v>
      </c>
      <c r="E9" s="182" t="s">
        <v>45</v>
      </c>
      <c r="F9" s="182" t="s">
        <v>46</v>
      </c>
      <c r="G9" s="182" t="s">
        <v>47</v>
      </c>
      <c r="H9" s="182" t="s">
        <v>48</v>
      </c>
      <c r="I9" s="182" t="s">
        <v>49</v>
      </c>
      <c r="J9" s="182" t="s">
        <v>50</v>
      </c>
      <c r="K9" s="182" t="s">
        <v>1</v>
      </c>
    </row>
    <row r="10" spans="1:11" s="19" customFormat="1" ht="45" x14ac:dyDescent="0.25">
      <c r="A10" s="184">
        <v>1</v>
      </c>
      <c r="B10" s="184" t="s">
        <v>6</v>
      </c>
      <c r="C10" s="184" t="s">
        <v>3</v>
      </c>
      <c r="D10" s="184" t="s">
        <v>4</v>
      </c>
      <c r="E10" s="16" t="s">
        <v>234</v>
      </c>
      <c r="F10" s="184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84">
        <v>2</v>
      </c>
      <c r="B11" s="184" t="s">
        <v>6</v>
      </c>
      <c r="C11" s="184" t="s">
        <v>21</v>
      </c>
      <c r="D11" s="184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84">
        <v>3</v>
      </c>
      <c r="B12" s="184" t="s">
        <v>6</v>
      </c>
      <c r="C12" s="184" t="s">
        <v>28</v>
      </c>
      <c r="D12" s="184" t="s">
        <v>25</v>
      </c>
      <c r="E12" s="16" t="s">
        <v>245</v>
      </c>
      <c r="F12" s="184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82" t="s">
        <v>41</v>
      </c>
      <c r="B15" s="182" t="s">
        <v>42</v>
      </c>
      <c r="C15" s="182" t="s">
        <v>43</v>
      </c>
      <c r="D15" s="182" t="s">
        <v>44</v>
      </c>
      <c r="E15" s="182" t="s">
        <v>45</v>
      </c>
      <c r="F15" s="182" t="s">
        <v>46</v>
      </c>
      <c r="G15" s="182" t="s">
        <v>47</v>
      </c>
      <c r="H15" s="182" t="s">
        <v>48</v>
      </c>
      <c r="I15" s="182" t="s">
        <v>49</v>
      </c>
      <c r="J15" s="182" t="s">
        <v>50</v>
      </c>
      <c r="K15" s="182" t="s">
        <v>1</v>
      </c>
    </row>
    <row r="16" spans="1:11" ht="60" x14ac:dyDescent="0.25">
      <c r="A16" s="184">
        <v>1</v>
      </c>
      <c r="B16" s="184" t="s">
        <v>6</v>
      </c>
      <c r="C16" s="184" t="s">
        <v>7</v>
      </c>
      <c r="D16" s="184" t="s">
        <v>8</v>
      </c>
      <c r="E16" s="16" t="s">
        <v>236</v>
      </c>
      <c r="F16" s="184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84">
        <v>2</v>
      </c>
      <c r="B17" s="184" t="s">
        <v>11</v>
      </c>
      <c r="C17" s="184" t="s">
        <v>12</v>
      </c>
      <c r="D17" s="184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84">
        <v>3</v>
      </c>
      <c r="B18" s="184" t="s">
        <v>11</v>
      </c>
      <c r="C18" s="184" t="s">
        <v>29</v>
      </c>
      <c r="D18" s="184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6" t="s">
        <v>53</v>
      </c>
      <c r="J18" s="184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82" t="s">
        <v>0</v>
      </c>
      <c r="B22" s="182" t="s">
        <v>42</v>
      </c>
      <c r="C22" s="202" t="s">
        <v>43</v>
      </c>
      <c r="D22" s="202"/>
      <c r="E22" s="183" t="s">
        <v>45</v>
      </c>
      <c r="F22" s="182" t="s">
        <v>46</v>
      </c>
      <c r="G22" s="182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84">
        <v>1</v>
      </c>
      <c r="B23" s="184" t="s">
        <v>74</v>
      </c>
      <c r="C23" s="201" t="s">
        <v>82</v>
      </c>
      <c r="D23" s="201"/>
      <c r="E23" s="176" t="s">
        <v>83</v>
      </c>
      <c r="F23" s="184" t="s">
        <v>84</v>
      </c>
      <c r="G23" s="184" t="s">
        <v>85</v>
      </c>
      <c r="H23" s="178" t="s">
        <v>86</v>
      </c>
      <c r="I23" s="29"/>
      <c r="J23" s="180"/>
      <c r="K23" s="181"/>
    </row>
    <row r="24" spans="1:14" ht="16.5" customHeight="1" x14ac:dyDescent="0.25">
      <c r="A24" s="184">
        <v>2</v>
      </c>
      <c r="B24" s="184" t="s">
        <v>74</v>
      </c>
      <c r="C24" s="201" t="s">
        <v>82</v>
      </c>
      <c r="D24" s="201"/>
      <c r="E24" s="176" t="s">
        <v>87</v>
      </c>
      <c r="F24" s="184" t="s">
        <v>88</v>
      </c>
      <c r="G24" s="184" t="s">
        <v>85</v>
      </c>
      <c r="H24" s="178" t="s">
        <v>86</v>
      </c>
      <c r="I24" s="29"/>
      <c r="J24" s="180"/>
      <c r="K24" s="181"/>
    </row>
    <row r="25" spans="1:14" ht="31.5" customHeight="1" x14ac:dyDescent="0.25">
      <c r="A25" s="184">
        <v>3</v>
      </c>
      <c r="B25" s="184" t="s">
        <v>74</v>
      </c>
      <c r="C25" s="206" t="s">
        <v>15</v>
      </c>
      <c r="D25" s="207"/>
      <c r="E25" s="177" t="s">
        <v>200</v>
      </c>
      <c r="F25" s="184" t="s">
        <v>17</v>
      </c>
      <c r="G25" s="184" t="s">
        <v>85</v>
      </c>
      <c r="H25" s="178" t="s">
        <v>86</v>
      </c>
      <c r="I25" s="29"/>
      <c r="J25" s="180"/>
      <c r="K25" s="181"/>
    </row>
    <row r="26" spans="1:14" ht="16.5" customHeight="1" x14ac:dyDescent="0.25">
      <c r="A26" s="184">
        <v>4</v>
      </c>
      <c r="B26" s="184" t="s">
        <v>2</v>
      </c>
      <c r="C26" s="201" t="s">
        <v>119</v>
      </c>
      <c r="D26" s="201"/>
      <c r="E26" s="176" t="s">
        <v>201</v>
      </c>
      <c r="F26" s="184" t="s">
        <v>202</v>
      </c>
      <c r="G26" s="184" t="s">
        <v>130</v>
      </c>
      <c r="H26" s="178" t="s">
        <v>86</v>
      </c>
      <c r="I26" s="29"/>
      <c r="J26" s="180"/>
      <c r="K26" s="181"/>
    </row>
    <row r="27" spans="1:14" ht="16.5" customHeight="1" x14ac:dyDescent="0.25">
      <c r="A27" s="184">
        <v>5</v>
      </c>
      <c r="B27" s="184" t="s">
        <v>2</v>
      </c>
      <c r="C27" s="201" t="s">
        <v>119</v>
      </c>
      <c r="D27" s="201"/>
      <c r="E27" s="176" t="s">
        <v>120</v>
      </c>
      <c r="F27" s="20" t="s">
        <v>125</v>
      </c>
      <c r="G27" s="184" t="s">
        <v>103</v>
      </c>
      <c r="H27" s="178" t="s">
        <v>86</v>
      </c>
      <c r="I27" s="29"/>
      <c r="J27" s="180"/>
      <c r="K27" s="181"/>
    </row>
    <row r="28" spans="1:14" ht="16.5" customHeight="1" x14ac:dyDescent="0.25">
      <c r="A28" s="184">
        <v>6</v>
      </c>
      <c r="B28" s="184" t="s">
        <v>2</v>
      </c>
      <c r="C28" s="201" t="s">
        <v>119</v>
      </c>
      <c r="D28" s="201"/>
      <c r="E28" s="176" t="s">
        <v>128</v>
      </c>
      <c r="F28" s="184" t="s">
        <v>129</v>
      </c>
      <c r="G28" s="184" t="s">
        <v>130</v>
      </c>
      <c r="H28" s="178" t="s">
        <v>86</v>
      </c>
      <c r="I28" s="29"/>
      <c r="J28" s="180"/>
      <c r="K28" s="181"/>
    </row>
    <row r="29" spans="1:14" ht="16.5" customHeight="1" x14ac:dyDescent="0.25">
      <c r="A29" s="184">
        <v>7</v>
      </c>
      <c r="B29" s="184" t="s">
        <v>2</v>
      </c>
      <c r="C29" s="201" t="s">
        <v>119</v>
      </c>
      <c r="D29" s="201"/>
      <c r="E29" s="176" t="s">
        <v>131</v>
      </c>
      <c r="F29" s="184" t="s">
        <v>132</v>
      </c>
      <c r="G29" s="184" t="s">
        <v>85</v>
      </c>
      <c r="H29" s="178" t="s">
        <v>86</v>
      </c>
      <c r="I29" s="29"/>
      <c r="J29" s="180"/>
      <c r="K29" s="181"/>
    </row>
    <row r="30" spans="1:14" ht="16.5" customHeight="1" x14ac:dyDescent="0.25">
      <c r="A30" s="184">
        <v>8</v>
      </c>
      <c r="B30" s="184" t="s">
        <v>74</v>
      </c>
      <c r="C30" s="201" t="s">
        <v>106</v>
      </c>
      <c r="D30" s="201"/>
      <c r="E30" s="176" t="s">
        <v>107</v>
      </c>
      <c r="F30" s="186" t="s">
        <v>108</v>
      </c>
      <c r="G30" s="184" t="s">
        <v>85</v>
      </c>
      <c r="H30" s="178" t="s">
        <v>86</v>
      </c>
      <c r="I30" s="29"/>
      <c r="J30" s="180"/>
      <c r="K30" s="181"/>
    </row>
    <row r="31" spans="1:14" ht="16.5" customHeight="1" x14ac:dyDescent="0.25">
      <c r="A31" s="184">
        <v>9</v>
      </c>
      <c r="B31" s="184" t="s">
        <v>2</v>
      </c>
      <c r="C31" s="201" t="s">
        <v>135</v>
      </c>
      <c r="D31" s="201"/>
      <c r="E31" s="176" t="s">
        <v>136</v>
      </c>
      <c r="F31" s="186" t="s">
        <v>137</v>
      </c>
      <c r="G31" s="184" t="s">
        <v>103</v>
      </c>
      <c r="H31" s="178" t="s">
        <v>86</v>
      </c>
      <c r="I31" s="29"/>
      <c r="J31" s="180"/>
      <c r="K31" s="181"/>
    </row>
    <row r="32" spans="1:14" ht="16.5" customHeight="1" x14ac:dyDescent="0.25">
      <c r="A32" s="184">
        <v>10</v>
      </c>
      <c r="B32" s="184" t="s">
        <v>2</v>
      </c>
      <c r="C32" s="201" t="s">
        <v>138</v>
      </c>
      <c r="D32" s="201"/>
      <c r="E32" s="176" t="s">
        <v>101</v>
      </c>
      <c r="F32" s="184" t="s">
        <v>139</v>
      </c>
      <c r="G32" s="184" t="s">
        <v>85</v>
      </c>
      <c r="H32" s="178" t="s">
        <v>86</v>
      </c>
      <c r="I32" s="29"/>
      <c r="J32" s="180"/>
      <c r="K32" s="181"/>
    </row>
    <row r="33" spans="1:11" ht="16.5" customHeight="1" x14ac:dyDescent="0.25">
      <c r="A33" s="184">
        <v>11</v>
      </c>
      <c r="B33" s="184" t="s">
        <v>2</v>
      </c>
      <c r="C33" s="201" t="s">
        <v>138</v>
      </c>
      <c r="D33" s="201"/>
      <c r="E33" s="176" t="s">
        <v>140</v>
      </c>
      <c r="F33" s="186" t="s">
        <v>141</v>
      </c>
      <c r="G33" s="184" t="s">
        <v>130</v>
      </c>
      <c r="H33" s="178" t="s">
        <v>86</v>
      </c>
      <c r="I33" s="29"/>
      <c r="J33" s="180"/>
      <c r="K33" s="181"/>
    </row>
    <row r="34" spans="1:11" ht="16.5" customHeight="1" x14ac:dyDescent="0.25">
      <c r="A34" s="184">
        <v>12</v>
      </c>
      <c r="B34" s="184" t="s">
        <v>2</v>
      </c>
      <c r="C34" s="201" t="s">
        <v>138</v>
      </c>
      <c r="D34" s="201"/>
      <c r="E34" s="176" t="s">
        <v>142</v>
      </c>
      <c r="F34" s="186" t="s">
        <v>143</v>
      </c>
      <c r="G34" s="184" t="s">
        <v>130</v>
      </c>
      <c r="H34" s="178" t="s">
        <v>86</v>
      </c>
      <c r="I34" s="29"/>
      <c r="J34" s="180"/>
      <c r="K34" s="181"/>
    </row>
    <row r="35" spans="1:11" ht="16.5" customHeight="1" x14ac:dyDescent="0.25">
      <c r="A35" s="184">
        <v>13</v>
      </c>
      <c r="B35" s="184" t="s">
        <v>2</v>
      </c>
      <c r="C35" s="201" t="s">
        <v>138</v>
      </c>
      <c r="D35" s="201"/>
      <c r="E35" s="176" t="s">
        <v>144</v>
      </c>
      <c r="F35" s="186" t="s">
        <v>145</v>
      </c>
      <c r="G35" s="184" t="s">
        <v>103</v>
      </c>
      <c r="H35" s="178" t="s">
        <v>86</v>
      </c>
      <c r="I35" s="29"/>
      <c r="J35" s="180"/>
      <c r="K35" s="181"/>
    </row>
    <row r="36" spans="1:11" ht="16.5" customHeight="1" x14ac:dyDescent="0.25">
      <c r="A36" s="184">
        <v>14</v>
      </c>
      <c r="B36" s="184" t="s">
        <v>2</v>
      </c>
      <c r="C36" s="201" t="s">
        <v>138</v>
      </c>
      <c r="D36" s="201"/>
      <c r="E36" s="176" t="s">
        <v>203</v>
      </c>
      <c r="F36" s="186" t="s">
        <v>148</v>
      </c>
      <c r="G36" s="184" t="s">
        <v>130</v>
      </c>
      <c r="H36" s="178" t="s">
        <v>86</v>
      </c>
      <c r="I36" s="29"/>
      <c r="J36" s="180"/>
      <c r="K36" s="181"/>
    </row>
    <row r="37" spans="1:11" ht="16.5" customHeight="1" x14ac:dyDescent="0.25">
      <c r="A37" s="184">
        <v>15</v>
      </c>
      <c r="B37" s="184" t="s">
        <v>68</v>
      </c>
      <c r="C37" s="201" t="s">
        <v>138</v>
      </c>
      <c r="D37" s="201"/>
      <c r="E37" s="176" t="s">
        <v>146</v>
      </c>
      <c r="F37" s="186" t="s">
        <v>5</v>
      </c>
      <c r="G37" s="184" t="s">
        <v>85</v>
      </c>
      <c r="H37" s="178" t="s">
        <v>86</v>
      </c>
      <c r="I37" s="29"/>
      <c r="J37" s="180"/>
      <c r="K37" s="181"/>
    </row>
    <row r="38" spans="1:11" ht="16.5" customHeight="1" x14ac:dyDescent="0.25">
      <c r="A38" s="184">
        <v>16</v>
      </c>
      <c r="B38" s="184" t="s">
        <v>74</v>
      </c>
      <c r="C38" s="201" t="s">
        <v>100</v>
      </c>
      <c r="D38" s="201"/>
      <c r="E38" s="176" t="s">
        <v>101</v>
      </c>
      <c r="F38" s="184" t="s">
        <v>102</v>
      </c>
      <c r="G38" s="184" t="s">
        <v>103</v>
      </c>
      <c r="H38" s="178" t="s">
        <v>86</v>
      </c>
      <c r="I38" s="29"/>
      <c r="J38" s="180"/>
      <c r="K38" s="181"/>
    </row>
    <row r="39" spans="1:11" ht="16.5" customHeight="1" x14ac:dyDescent="0.25">
      <c r="A39" s="184">
        <v>17</v>
      </c>
      <c r="B39" s="184" t="s">
        <v>2</v>
      </c>
      <c r="C39" s="201" t="s">
        <v>149</v>
      </c>
      <c r="D39" s="201"/>
      <c r="E39" s="176" t="s">
        <v>150</v>
      </c>
      <c r="F39" s="185" t="s">
        <v>151</v>
      </c>
      <c r="G39" s="184" t="s">
        <v>130</v>
      </c>
      <c r="H39" s="178" t="s">
        <v>86</v>
      </c>
      <c r="I39" s="29"/>
      <c r="J39" s="180"/>
      <c r="K39" s="181"/>
    </row>
    <row r="40" spans="1:11" ht="16.5" customHeight="1" x14ac:dyDescent="0.25">
      <c r="A40" s="184">
        <v>18</v>
      </c>
      <c r="B40" s="184" t="s">
        <v>74</v>
      </c>
      <c r="C40" s="201" t="s">
        <v>91</v>
      </c>
      <c r="D40" s="201"/>
      <c r="E40" s="176" t="s">
        <v>204</v>
      </c>
      <c r="F40" s="184" t="s">
        <v>205</v>
      </c>
      <c r="G40" s="184" t="s">
        <v>85</v>
      </c>
      <c r="H40" s="178" t="s">
        <v>86</v>
      </c>
      <c r="I40" s="29"/>
      <c r="J40" s="180"/>
      <c r="K40" s="181"/>
    </row>
    <row r="41" spans="1:11" ht="16.5" customHeight="1" x14ac:dyDescent="0.25">
      <c r="A41" s="184">
        <v>19</v>
      </c>
      <c r="B41" s="184" t="s">
        <v>74</v>
      </c>
      <c r="C41" s="208" t="s">
        <v>206</v>
      </c>
      <c r="D41" s="208"/>
      <c r="E41" s="37" t="s">
        <v>207</v>
      </c>
      <c r="F41" s="37" t="s">
        <v>208</v>
      </c>
      <c r="G41" s="179" t="s">
        <v>103</v>
      </c>
      <c r="H41" s="178" t="s">
        <v>86</v>
      </c>
      <c r="K41" s="187"/>
    </row>
    <row r="42" spans="1:11" ht="16.5" customHeight="1" x14ac:dyDescent="0.25">
      <c r="A42" s="184">
        <v>20</v>
      </c>
      <c r="B42" s="184" t="s">
        <v>2</v>
      </c>
      <c r="C42" s="208" t="s">
        <v>209</v>
      </c>
      <c r="D42" s="208"/>
      <c r="E42" s="37" t="s">
        <v>210</v>
      </c>
      <c r="F42" s="37" t="s">
        <v>211</v>
      </c>
      <c r="G42" s="179" t="s">
        <v>130</v>
      </c>
      <c r="H42" s="178" t="s">
        <v>86</v>
      </c>
      <c r="K42" s="187"/>
    </row>
    <row r="43" spans="1:11" ht="16.5" customHeight="1" x14ac:dyDescent="0.25">
      <c r="A43" s="184">
        <v>21</v>
      </c>
      <c r="B43" s="184" t="s">
        <v>2</v>
      </c>
      <c r="C43" s="208" t="s">
        <v>209</v>
      </c>
      <c r="D43" s="208"/>
      <c r="E43" s="37" t="s">
        <v>212</v>
      </c>
      <c r="F43" s="37" t="s">
        <v>213</v>
      </c>
      <c r="G43" s="179" t="s">
        <v>130</v>
      </c>
      <c r="H43" s="178" t="s">
        <v>86</v>
      </c>
      <c r="K43" s="187"/>
    </row>
    <row r="44" spans="1:11" ht="16.5" customHeight="1" x14ac:dyDescent="0.25">
      <c r="A44" s="184">
        <v>22</v>
      </c>
      <c r="B44" s="184" t="s">
        <v>2</v>
      </c>
      <c r="C44" s="208" t="s">
        <v>209</v>
      </c>
      <c r="D44" s="208"/>
      <c r="E44" s="37" t="s">
        <v>214</v>
      </c>
      <c r="F44" s="37" t="s">
        <v>215</v>
      </c>
      <c r="G44" s="179" t="s">
        <v>130</v>
      </c>
      <c r="H44" s="178" t="s">
        <v>86</v>
      </c>
      <c r="K44" s="187"/>
    </row>
    <row r="45" spans="1:11" ht="16.5" customHeight="1" x14ac:dyDescent="0.25">
      <c r="A45" s="184">
        <v>23</v>
      </c>
      <c r="B45" s="184" t="s">
        <v>2</v>
      </c>
      <c r="C45" s="208" t="s">
        <v>209</v>
      </c>
      <c r="D45" s="208"/>
      <c r="E45" s="37" t="s">
        <v>216</v>
      </c>
      <c r="F45" s="37" t="s">
        <v>217</v>
      </c>
      <c r="G45" s="179" t="s">
        <v>130</v>
      </c>
      <c r="H45" s="178" t="s">
        <v>86</v>
      </c>
      <c r="K45" s="187"/>
    </row>
    <row r="46" spans="1:11" ht="16.5" customHeight="1" x14ac:dyDescent="0.25">
      <c r="A46" s="184">
        <v>24</v>
      </c>
      <c r="B46" s="184" t="s">
        <v>2</v>
      </c>
      <c r="C46" s="208" t="s">
        <v>209</v>
      </c>
      <c r="D46" s="208"/>
      <c r="E46" s="37" t="s">
        <v>218</v>
      </c>
      <c r="F46" s="37" t="s">
        <v>219</v>
      </c>
      <c r="G46" s="179" t="s">
        <v>130</v>
      </c>
      <c r="H46" s="178" t="s">
        <v>86</v>
      </c>
      <c r="K46" s="187"/>
    </row>
    <row r="47" spans="1:11" ht="16.5" customHeight="1" x14ac:dyDescent="0.25">
      <c r="A47" s="184">
        <v>25</v>
      </c>
      <c r="B47" s="184" t="s">
        <v>2</v>
      </c>
      <c r="C47" s="208" t="s">
        <v>209</v>
      </c>
      <c r="D47" s="208"/>
      <c r="E47" s="37" t="s">
        <v>220</v>
      </c>
      <c r="F47" s="37" t="s">
        <v>221</v>
      </c>
      <c r="G47" s="179" t="s">
        <v>130</v>
      </c>
      <c r="H47" s="178" t="s">
        <v>86</v>
      </c>
      <c r="K47" s="187"/>
    </row>
    <row r="48" spans="1:11" ht="16.5" customHeight="1" x14ac:dyDescent="0.25">
      <c r="A48" s="184">
        <v>26</v>
      </c>
      <c r="B48" s="184" t="s">
        <v>2</v>
      </c>
      <c r="C48" s="208" t="s">
        <v>209</v>
      </c>
      <c r="D48" s="208"/>
      <c r="E48" s="37" t="s">
        <v>222</v>
      </c>
      <c r="F48" s="37" t="s">
        <v>223</v>
      </c>
      <c r="G48" s="179" t="s">
        <v>130</v>
      </c>
      <c r="H48" s="178" t="s">
        <v>86</v>
      </c>
      <c r="K48" s="187"/>
    </row>
    <row r="49" spans="1:107" ht="16.5" customHeight="1" x14ac:dyDescent="0.25">
      <c r="A49" s="184">
        <v>27</v>
      </c>
      <c r="B49" s="184" t="s">
        <v>2</v>
      </c>
      <c r="C49" s="208" t="s">
        <v>209</v>
      </c>
      <c r="D49" s="208"/>
      <c r="E49" s="37" t="s">
        <v>224</v>
      </c>
      <c r="F49" s="37" t="s">
        <v>225</v>
      </c>
      <c r="G49" s="179" t="s">
        <v>130</v>
      </c>
      <c r="H49" s="178" t="s">
        <v>86</v>
      </c>
      <c r="K49" s="187"/>
    </row>
    <row r="50" spans="1:107" ht="16.5" customHeight="1" x14ac:dyDescent="0.25">
      <c r="A50" s="184">
        <v>28</v>
      </c>
      <c r="B50" s="184" t="s">
        <v>2</v>
      </c>
      <c r="C50" s="208" t="s">
        <v>209</v>
      </c>
      <c r="D50" s="208"/>
      <c r="E50" s="37" t="s">
        <v>226</v>
      </c>
      <c r="F50" s="37" t="s">
        <v>227</v>
      </c>
      <c r="G50" s="179" t="s">
        <v>103</v>
      </c>
      <c r="H50" s="178" t="s">
        <v>86</v>
      </c>
      <c r="K50" s="187"/>
    </row>
    <row r="51" spans="1:107" ht="16.5" customHeight="1" x14ac:dyDescent="0.25">
      <c r="A51" s="184">
        <v>29</v>
      </c>
      <c r="B51" s="184" t="s">
        <v>2</v>
      </c>
      <c r="C51" s="208" t="s">
        <v>209</v>
      </c>
      <c r="D51" s="208"/>
      <c r="E51" s="37" t="s">
        <v>228</v>
      </c>
      <c r="F51" s="37" t="s">
        <v>229</v>
      </c>
      <c r="G51" s="179" t="s">
        <v>85</v>
      </c>
      <c r="H51" s="178" t="s">
        <v>86</v>
      </c>
      <c r="K51" s="187"/>
    </row>
    <row r="52" spans="1:107" ht="16.5" customHeight="1" x14ac:dyDescent="0.25">
      <c r="A52" s="184">
        <v>30</v>
      </c>
      <c r="B52" s="184" t="s">
        <v>2</v>
      </c>
      <c r="C52" s="208" t="s">
        <v>209</v>
      </c>
      <c r="D52" s="208"/>
      <c r="E52" s="37" t="s">
        <v>230</v>
      </c>
      <c r="F52" s="37" t="s">
        <v>231</v>
      </c>
      <c r="G52" s="179" t="s">
        <v>85</v>
      </c>
      <c r="H52" s="178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1:D51"/>
    <mergeCell ref="C52:D52"/>
    <mergeCell ref="C45:D45"/>
    <mergeCell ref="C46:D46"/>
    <mergeCell ref="C47:D47"/>
    <mergeCell ref="C48:D48"/>
    <mergeCell ref="C49:D49"/>
    <mergeCell ref="C50:D50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98B7-54FB-4DD6-B6CA-ADA1B0C92172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44049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44039</v>
      </c>
      <c r="D4" s="7" t="s">
        <v>37</v>
      </c>
      <c r="E4" s="6">
        <v>44045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82" t="s">
        <v>41</v>
      </c>
      <c r="B9" s="182" t="s">
        <v>42</v>
      </c>
      <c r="C9" s="182" t="s">
        <v>43</v>
      </c>
      <c r="D9" s="182" t="s">
        <v>44</v>
      </c>
      <c r="E9" s="182" t="s">
        <v>45</v>
      </c>
      <c r="F9" s="182" t="s">
        <v>46</v>
      </c>
      <c r="G9" s="182" t="s">
        <v>47</v>
      </c>
      <c r="H9" s="182" t="s">
        <v>48</v>
      </c>
      <c r="I9" s="182" t="s">
        <v>49</v>
      </c>
      <c r="J9" s="182" t="s">
        <v>50</v>
      </c>
      <c r="K9" s="182" t="s">
        <v>1</v>
      </c>
    </row>
    <row r="10" spans="1:11" s="19" customFormat="1" ht="45" x14ac:dyDescent="0.25">
      <c r="A10" s="184">
        <v>1</v>
      </c>
      <c r="B10" s="184" t="s">
        <v>6</v>
      </c>
      <c r="C10" s="184" t="s">
        <v>3</v>
      </c>
      <c r="D10" s="184" t="s">
        <v>4</v>
      </c>
      <c r="E10" s="16" t="s">
        <v>234</v>
      </c>
      <c r="F10" s="184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84">
        <v>2</v>
      </c>
      <c r="B11" s="184" t="s">
        <v>6</v>
      </c>
      <c r="C11" s="184" t="s">
        <v>21</v>
      </c>
      <c r="D11" s="184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84">
        <v>3</v>
      </c>
      <c r="B12" s="184" t="s">
        <v>6</v>
      </c>
      <c r="C12" s="184" t="s">
        <v>28</v>
      </c>
      <c r="D12" s="184" t="s">
        <v>25</v>
      </c>
      <c r="E12" s="16" t="s">
        <v>245</v>
      </c>
      <c r="F12" s="184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82" t="s">
        <v>41</v>
      </c>
      <c r="B15" s="182" t="s">
        <v>42</v>
      </c>
      <c r="C15" s="182" t="s">
        <v>43</v>
      </c>
      <c r="D15" s="182" t="s">
        <v>44</v>
      </c>
      <c r="E15" s="182" t="s">
        <v>45</v>
      </c>
      <c r="F15" s="182" t="s">
        <v>46</v>
      </c>
      <c r="G15" s="182" t="s">
        <v>47</v>
      </c>
      <c r="H15" s="182" t="s">
        <v>48</v>
      </c>
      <c r="I15" s="182" t="s">
        <v>49</v>
      </c>
      <c r="J15" s="182" t="s">
        <v>50</v>
      </c>
      <c r="K15" s="182" t="s">
        <v>1</v>
      </c>
    </row>
    <row r="16" spans="1:11" ht="60" x14ac:dyDescent="0.25">
      <c r="A16" s="184">
        <v>1</v>
      </c>
      <c r="B16" s="184" t="s">
        <v>6</v>
      </c>
      <c r="C16" s="184" t="s">
        <v>7</v>
      </c>
      <c r="D16" s="184" t="s">
        <v>8</v>
      </c>
      <c r="E16" s="16" t="s">
        <v>236</v>
      </c>
      <c r="F16" s="184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84">
        <v>2</v>
      </c>
      <c r="B17" s="184" t="s">
        <v>11</v>
      </c>
      <c r="C17" s="184" t="s">
        <v>12</v>
      </c>
      <c r="D17" s="184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84">
        <v>3</v>
      </c>
      <c r="B18" s="184" t="s">
        <v>11</v>
      </c>
      <c r="C18" s="184" t="s">
        <v>29</v>
      </c>
      <c r="D18" s="184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6" t="s">
        <v>53</v>
      </c>
      <c r="J18" s="184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82" t="s">
        <v>0</v>
      </c>
      <c r="B22" s="182" t="s">
        <v>42</v>
      </c>
      <c r="C22" s="202" t="s">
        <v>43</v>
      </c>
      <c r="D22" s="202"/>
      <c r="E22" s="183" t="s">
        <v>45</v>
      </c>
      <c r="F22" s="182" t="s">
        <v>46</v>
      </c>
      <c r="G22" s="182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84">
        <v>1</v>
      </c>
      <c r="B23" s="184" t="s">
        <v>74</v>
      </c>
      <c r="C23" s="201" t="s">
        <v>82</v>
      </c>
      <c r="D23" s="201"/>
      <c r="E23" s="176" t="s">
        <v>83</v>
      </c>
      <c r="F23" s="184" t="s">
        <v>84</v>
      </c>
      <c r="G23" s="184" t="s">
        <v>85</v>
      </c>
      <c r="H23" s="178" t="s">
        <v>86</v>
      </c>
      <c r="I23" s="29"/>
      <c r="J23" s="180"/>
      <c r="K23" s="181"/>
    </row>
    <row r="24" spans="1:14" ht="16.5" customHeight="1" x14ac:dyDescent="0.25">
      <c r="A24" s="184">
        <v>2</v>
      </c>
      <c r="B24" s="184" t="s">
        <v>74</v>
      </c>
      <c r="C24" s="201" t="s">
        <v>82</v>
      </c>
      <c r="D24" s="201"/>
      <c r="E24" s="176" t="s">
        <v>87</v>
      </c>
      <c r="F24" s="184" t="s">
        <v>88</v>
      </c>
      <c r="G24" s="184" t="s">
        <v>85</v>
      </c>
      <c r="H24" s="178" t="s">
        <v>86</v>
      </c>
      <c r="I24" s="29"/>
      <c r="J24" s="180"/>
      <c r="K24" s="181"/>
    </row>
    <row r="25" spans="1:14" ht="31.5" customHeight="1" x14ac:dyDescent="0.25">
      <c r="A25" s="184">
        <v>3</v>
      </c>
      <c r="B25" s="184" t="s">
        <v>74</v>
      </c>
      <c r="C25" s="206" t="s">
        <v>15</v>
      </c>
      <c r="D25" s="207"/>
      <c r="E25" s="177" t="s">
        <v>200</v>
      </c>
      <c r="F25" s="184" t="s">
        <v>17</v>
      </c>
      <c r="G25" s="184" t="s">
        <v>85</v>
      </c>
      <c r="H25" s="178" t="s">
        <v>86</v>
      </c>
      <c r="I25" s="29"/>
      <c r="J25" s="180"/>
      <c r="K25" s="181"/>
    </row>
    <row r="26" spans="1:14" ht="16.5" customHeight="1" x14ac:dyDescent="0.25">
      <c r="A26" s="184">
        <v>4</v>
      </c>
      <c r="B26" s="184" t="s">
        <v>2</v>
      </c>
      <c r="C26" s="201" t="s">
        <v>119</v>
      </c>
      <c r="D26" s="201"/>
      <c r="E26" s="176" t="s">
        <v>201</v>
      </c>
      <c r="F26" s="184" t="s">
        <v>202</v>
      </c>
      <c r="G26" s="184" t="s">
        <v>130</v>
      </c>
      <c r="H26" s="178" t="s">
        <v>86</v>
      </c>
      <c r="I26" s="29"/>
      <c r="J26" s="180"/>
      <c r="K26" s="181"/>
    </row>
    <row r="27" spans="1:14" ht="16.5" customHeight="1" x14ac:dyDescent="0.25">
      <c r="A27" s="184">
        <v>5</v>
      </c>
      <c r="B27" s="184" t="s">
        <v>2</v>
      </c>
      <c r="C27" s="201" t="s">
        <v>119</v>
      </c>
      <c r="D27" s="201"/>
      <c r="E27" s="176" t="s">
        <v>120</v>
      </c>
      <c r="F27" s="20" t="s">
        <v>125</v>
      </c>
      <c r="G27" s="184" t="s">
        <v>103</v>
      </c>
      <c r="H27" s="178" t="s">
        <v>86</v>
      </c>
      <c r="I27" s="29"/>
      <c r="J27" s="180"/>
      <c r="K27" s="181"/>
    </row>
    <row r="28" spans="1:14" ht="16.5" customHeight="1" x14ac:dyDescent="0.25">
      <c r="A28" s="184">
        <v>6</v>
      </c>
      <c r="B28" s="184" t="s">
        <v>2</v>
      </c>
      <c r="C28" s="201" t="s">
        <v>119</v>
      </c>
      <c r="D28" s="201"/>
      <c r="E28" s="176" t="s">
        <v>128</v>
      </c>
      <c r="F28" s="184" t="s">
        <v>129</v>
      </c>
      <c r="G28" s="184" t="s">
        <v>130</v>
      </c>
      <c r="H28" s="178" t="s">
        <v>86</v>
      </c>
      <c r="I28" s="29"/>
      <c r="J28" s="180"/>
      <c r="K28" s="181"/>
    </row>
    <row r="29" spans="1:14" ht="16.5" customHeight="1" x14ac:dyDescent="0.25">
      <c r="A29" s="184">
        <v>7</v>
      </c>
      <c r="B29" s="184" t="s">
        <v>2</v>
      </c>
      <c r="C29" s="201" t="s">
        <v>119</v>
      </c>
      <c r="D29" s="201"/>
      <c r="E29" s="176" t="s">
        <v>131</v>
      </c>
      <c r="F29" s="184" t="s">
        <v>132</v>
      </c>
      <c r="G29" s="184" t="s">
        <v>85</v>
      </c>
      <c r="H29" s="178" t="s">
        <v>86</v>
      </c>
      <c r="I29" s="29"/>
      <c r="J29" s="180"/>
      <c r="K29" s="181"/>
    </row>
    <row r="30" spans="1:14" ht="16.5" customHeight="1" x14ac:dyDescent="0.25">
      <c r="A30" s="184">
        <v>8</v>
      </c>
      <c r="B30" s="184" t="s">
        <v>74</v>
      </c>
      <c r="C30" s="201" t="s">
        <v>106</v>
      </c>
      <c r="D30" s="201"/>
      <c r="E30" s="176" t="s">
        <v>107</v>
      </c>
      <c r="F30" s="186" t="s">
        <v>108</v>
      </c>
      <c r="G30" s="184" t="s">
        <v>85</v>
      </c>
      <c r="H30" s="178" t="s">
        <v>86</v>
      </c>
      <c r="I30" s="29"/>
      <c r="J30" s="180"/>
      <c r="K30" s="181"/>
    </row>
    <row r="31" spans="1:14" ht="16.5" customHeight="1" x14ac:dyDescent="0.25">
      <c r="A31" s="184">
        <v>9</v>
      </c>
      <c r="B31" s="184" t="s">
        <v>2</v>
      </c>
      <c r="C31" s="201" t="s">
        <v>135</v>
      </c>
      <c r="D31" s="201"/>
      <c r="E31" s="176" t="s">
        <v>136</v>
      </c>
      <c r="F31" s="186" t="s">
        <v>137</v>
      </c>
      <c r="G31" s="184" t="s">
        <v>103</v>
      </c>
      <c r="H31" s="178" t="s">
        <v>86</v>
      </c>
      <c r="I31" s="29"/>
      <c r="J31" s="180"/>
      <c r="K31" s="181"/>
    </row>
    <row r="32" spans="1:14" ht="16.5" customHeight="1" x14ac:dyDescent="0.25">
      <c r="A32" s="184">
        <v>10</v>
      </c>
      <c r="B32" s="184" t="s">
        <v>2</v>
      </c>
      <c r="C32" s="201" t="s">
        <v>138</v>
      </c>
      <c r="D32" s="201"/>
      <c r="E32" s="176" t="s">
        <v>101</v>
      </c>
      <c r="F32" s="184" t="s">
        <v>139</v>
      </c>
      <c r="G32" s="184" t="s">
        <v>85</v>
      </c>
      <c r="H32" s="178" t="s">
        <v>86</v>
      </c>
      <c r="I32" s="29"/>
      <c r="J32" s="180"/>
      <c r="K32" s="181"/>
    </row>
    <row r="33" spans="1:11" ht="16.5" customHeight="1" x14ac:dyDescent="0.25">
      <c r="A33" s="184">
        <v>11</v>
      </c>
      <c r="B33" s="184" t="s">
        <v>2</v>
      </c>
      <c r="C33" s="201" t="s">
        <v>138</v>
      </c>
      <c r="D33" s="201"/>
      <c r="E33" s="176" t="s">
        <v>140</v>
      </c>
      <c r="F33" s="186" t="s">
        <v>141</v>
      </c>
      <c r="G33" s="184" t="s">
        <v>130</v>
      </c>
      <c r="H33" s="178" t="s">
        <v>86</v>
      </c>
      <c r="I33" s="29"/>
      <c r="J33" s="180"/>
      <c r="K33" s="181"/>
    </row>
    <row r="34" spans="1:11" ht="16.5" customHeight="1" x14ac:dyDescent="0.25">
      <c r="A34" s="184">
        <v>12</v>
      </c>
      <c r="B34" s="184" t="s">
        <v>2</v>
      </c>
      <c r="C34" s="201" t="s">
        <v>138</v>
      </c>
      <c r="D34" s="201"/>
      <c r="E34" s="176" t="s">
        <v>142</v>
      </c>
      <c r="F34" s="186" t="s">
        <v>143</v>
      </c>
      <c r="G34" s="184" t="s">
        <v>130</v>
      </c>
      <c r="H34" s="178" t="s">
        <v>86</v>
      </c>
      <c r="I34" s="29"/>
      <c r="J34" s="180"/>
      <c r="K34" s="181"/>
    </row>
    <row r="35" spans="1:11" ht="16.5" customHeight="1" x14ac:dyDescent="0.25">
      <c r="A35" s="184">
        <v>13</v>
      </c>
      <c r="B35" s="184" t="s">
        <v>2</v>
      </c>
      <c r="C35" s="201" t="s">
        <v>138</v>
      </c>
      <c r="D35" s="201"/>
      <c r="E35" s="176" t="s">
        <v>144</v>
      </c>
      <c r="F35" s="186" t="s">
        <v>145</v>
      </c>
      <c r="G35" s="184" t="s">
        <v>103</v>
      </c>
      <c r="H35" s="178" t="s">
        <v>86</v>
      </c>
      <c r="I35" s="29"/>
      <c r="J35" s="180"/>
      <c r="K35" s="181"/>
    </row>
    <row r="36" spans="1:11" ht="16.5" customHeight="1" x14ac:dyDescent="0.25">
      <c r="A36" s="184">
        <v>14</v>
      </c>
      <c r="B36" s="184" t="s">
        <v>2</v>
      </c>
      <c r="C36" s="201" t="s">
        <v>138</v>
      </c>
      <c r="D36" s="201"/>
      <c r="E36" s="176" t="s">
        <v>203</v>
      </c>
      <c r="F36" s="186" t="s">
        <v>148</v>
      </c>
      <c r="G36" s="184" t="s">
        <v>130</v>
      </c>
      <c r="H36" s="178" t="s">
        <v>86</v>
      </c>
      <c r="I36" s="29"/>
      <c r="J36" s="180"/>
      <c r="K36" s="181"/>
    </row>
    <row r="37" spans="1:11" ht="16.5" customHeight="1" x14ac:dyDescent="0.25">
      <c r="A37" s="184">
        <v>15</v>
      </c>
      <c r="B37" s="184" t="s">
        <v>68</v>
      </c>
      <c r="C37" s="201" t="s">
        <v>138</v>
      </c>
      <c r="D37" s="201"/>
      <c r="E37" s="176" t="s">
        <v>146</v>
      </c>
      <c r="F37" s="186" t="s">
        <v>5</v>
      </c>
      <c r="G37" s="184" t="s">
        <v>85</v>
      </c>
      <c r="H37" s="178" t="s">
        <v>86</v>
      </c>
      <c r="I37" s="29"/>
      <c r="J37" s="180"/>
      <c r="K37" s="181"/>
    </row>
    <row r="38" spans="1:11" ht="16.5" customHeight="1" x14ac:dyDescent="0.25">
      <c r="A38" s="184">
        <v>16</v>
      </c>
      <c r="B38" s="184" t="s">
        <v>74</v>
      </c>
      <c r="C38" s="201" t="s">
        <v>100</v>
      </c>
      <c r="D38" s="201"/>
      <c r="E38" s="176" t="s">
        <v>101</v>
      </c>
      <c r="F38" s="184" t="s">
        <v>102</v>
      </c>
      <c r="G38" s="184" t="s">
        <v>103</v>
      </c>
      <c r="H38" s="178" t="s">
        <v>86</v>
      </c>
      <c r="I38" s="29"/>
      <c r="J38" s="180"/>
      <c r="K38" s="181"/>
    </row>
    <row r="39" spans="1:11" ht="16.5" customHeight="1" x14ac:dyDescent="0.25">
      <c r="A39" s="184">
        <v>17</v>
      </c>
      <c r="B39" s="184" t="s">
        <v>2</v>
      </c>
      <c r="C39" s="201" t="s">
        <v>149</v>
      </c>
      <c r="D39" s="201"/>
      <c r="E39" s="176" t="s">
        <v>150</v>
      </c>
      <c r="F39" s="185" t="s">
        <v>151</v>
      </c>
      <c r="G39" s="184" t="s">
        <v>130</v>
      </c>
      <c r="H39" s="178" t="s">
        <v>86</v>
      </c>
      <c r="I39" s="29"/>
      <c r="J39" s="180"/>
      <c r="K39" s="181"/>
    </row>
    <row r="40" spans="1:11" ht="16.5" customHeight="1" x14ac:dyDescent="0.25">
      <c r="A40" s="184">
        <v>18</v>
      </c>
      <c r="B40" s="184" t="s">
        <v>74</v>
      </c>
      <c r="C40" s="201" t="s">
        <v>91</v>
      </c>
      <c r="D40" s="201"/>
      <c r="E40" s="176" t="s">
        <v>204</v>
      </c>
      <c r="F40" s="184" t="s">
        <v>205</v>
      </c>
      <c r="G40" s="184" t="s">
        <v>85</v>
      </c>
      <c r="H40" s="178" t="s">
        <v>86</v>
      </c>
      <c r="I40" s="29"/>
      <c r="J40" s="180"/>
      <c r="K40" s="181"/>
    </row>
    <row r="41" spans="1:11" ht="16.5" customHeight="1" x14ac:dyDescent="0.25">
      <c r="A41" s="184">
        <v>19</v>
      </c>
      <c r="B41" s="184" t="s">
        <v>74</v>
      </c>
      <c r="C41" s="208" t="s">
        <v>206</v>
      </c>
      <c r="D41" s="208"/>
      <c r="E41" s="37" t="s">
        <v>207</v>
      </c>
      <c r="F41" s="37" t="s">
        <v>208</v>
      </c>
      <c r="G41" s="179" t="s">
        <v>103</v>
      </c>
      <c r="H41" s="178" t="s">
        <v>86</v>
      </c>
      <c r="K41" s="187"/>
    </row>
    <row r="42" spans="1:11" ht="16.5" customHeight="1" x14ac:dyDescent="0.25">
      <c r="A42" s="184">
        <v>20</v>
      </c>
      <c r="B42" s="184" t="s">
        <v>2</v>
      </c>
      <c r="C42" s="208" t="s">
        <v>209</v>
      </c>
      <c r="D42" s="208"/>
      <c r="E42" s="37" t="s">
        <v>210</v>
      </c>
      <c r="F42" s="37" t="s">
        <v>211</v>
      </c>
      <c r="G42" s="179" t="s">
        <v>130</v>
      </c>
      <c r="H42" s="178" t="s">
        <v>86</v>
      </c>
      <c r="K42" s="187"/>
    </row>
    <row r="43" spans="1:11" ht="16.5" customHeight="1" x14ac:dyDescent="0.25">
      <c r="A43" s="184">
        <v>21</v>
      </c>
      <c r="B43" s="184" t="s">
        <v>2</v>
      </c>
      <c r="C43" s="208" t="s">
        <v>209</v>
      </c>
      <c r="D43" s="208"/>
      <c r="E43" s="37" t="s">
        <v>212</v>
      </c>
      <c r="F43" s="37" t="s">
        <v>213</v>
      </c>
      <c r="G43" s="179" t="s">
        <v>130</v>
      </c>
      <c r="H43" s="178" t="s">
        <v>86</v>
      </c>
      <c r="K43" s="187"/>
    </row>
    <row r="44" spans="1:11" ht="16.5" customHeight="1" x14ac:dyDescent="0.25">
      <c r="A44" s="184">
        <v>22</v>
      </c>
      <c r="B44" s="184" t="s">
        <v>2</v>
      </c>
      <c r="C44" s="208" t="s">
        <v>209</v>
      </c>
      <c r="D44" s="208"/>
      <c r="E44" s="37" t="s">
        <v>214</v>
      </c>
      <c r="F44" s="37" t="s">
        <v>215</v>
      </c>
      <c r="G44" s="179" t="s">
        <v>130</v>
      </c>
      <c r="H44" s="178" t="s">
        <v>86</v>
      </c>
      <c r="K44" s="187"/>
    </row>
    <row r="45" spans="1:11" ht="16.5" customHeight="1" x14ac:dyDescent="0.25">
      <c r="A45" s="184">
        <v>23</v>
      </c>
      <c r="B45" s="184" t="s">
        <v>2</v>
      </c>
      <c r="C45" s="208" t="s">
        <v>209</v>
      </c>
      <c r="D45" s="208"/>
      <c r="E45" s="37" t="s">
        <v>216</v>
      </c>
      <c r="F45" s="37" t="s">
        <v>217</v>
      </c>
      <c r="G45" s="179" t="s">
        <v>130</v>
      </c>
      <c r="H45" s="178" t="s">
        <v>86</v>
      </c>
      <c r="K45" s="187"/>
    </row>
    <row r="46" spans="1:11" ht="16.5" customHeight="1" x14ac:dyDescent="0.25">
      <c r="A46" s="184">
        <v>24</v>
      </c>
      <c r="B46" s="184" t="s">
        <v>2</v>
      </c>
      <c r="C46" s="208" t="s">
        <v>209</v>
      </c>
      <c r="D46" s="208"/>
      <c r="E46" s="37" t="s">
        <v>218</v>
      </c>
      <c r="F46" s="37" t="s">
        <v>219</v>
      </c>
      <c r="G46" s="179" t="s">
        <v>130</v>
      </c>
      <c r="H46" s="178" t="s">
        <v>86</v>
      </c>
      <c r="K46" s="187"/>
    </row>
    <row r="47" spans="1:11" ht="16.5" customHeight="1" x14ac:dyDescent="0.25">
      <c r="A47" s="184">
        <v>25</v>
      </c>
      <c r="B47" s="184" t="s">
        <v>2</v>
      </c>
      <c r="C47" s="208" t="s">
        <v>209</v>
      </c>
      <c r="D47" s="208"/>
      <c r="E47" s="37" t="s">
        <v>220</v>
      </c>
      <c r="F47" s="37" t="s">
        <v>221</v>
      </c>
      <c r="G47" s="179" t="s">
        <v>130</v>
      </c>
      <c r="H47" s="178" t="s">
        <v>86</v>
      </c>
      <c r="K47" s="187"/>
    </row>
    <row r="48" spans="1:11" ht="16.5" customHeight="1" x14ac:dyDescent="0.25">
      <c r="A48" s="184">
        <v>26</v>
      </c>
      <c r="B48" s="184" t="s">
        <v>2</v>
      </c>
      <c r="C48" s="208" t="s">
        <v>209</v>
      </c>
      <c r="D48" s="208"/>
      <c r="E48" s="37" t="s">
        <v>222</v>
      </c>
      <c r="F48" s="37" t="s">
        <v>223</v>
      </c>
      <c r="G48" s="179" t="s">
        <v>130</v>
      </c>
      <c r="H48" s="178" t="s">
        <v>86</v>
      </c>
      <c r="K48" s="187"/>
    </row>
    <row r="49" spans="1:107" ht="16.5" customHeight="1" x14ac:dyDescent="0.25">
      <c r="A49" s="184">
        <v>27</v>
      </c>
      <c r="B49" s="184" t="s">
        <v>2</v>
      </c>
      <c r="C49" s="208" t="s">
        <v>209</v>
      </c>
      <c r="D49" s="208"/>
      <c r="E49" s="37" t="s">
        <v>224</v>
      </c>
      <c r="F49" s="37" t="s">
        <v>225</v>
      </c>
      <c r="G49" s="179" t="s">
        <v>130</v>
      </c>
      <c r="H49" s="178" t="s">
        <v>86</v>
      </c>
      <c r="K49" s="187"/>
    </row>
    <row r="50" spans="1:107" ht="16.5" customHeight="1" x14ac:dyDescent="0.25">
      <c r="A50" s="184">
        <v>28</v>
      </c>
      <c r="B50" s="184" t="s">
        <v>2</v>
      </c>
      <c r="C50" s="208" t="s">
        <v>209</v>
      </c>
      <c r="D50" s="208"/>
      <c r="E50" s="37" t="s">
        <v>226</v>
      </c>
      <c r="F50" s="37" t="s">
        <v>227</v>
      </c>
      <c r="G50" s="179" t="s">
        <v>103</v>
      </c>
      <c r="H50" s="178" t="s">
        <v>86</v>
      </c>
      <c r="K50" s="187"/>
    </row>
    <row r="51" spans="1:107" ht="16.5" customHeight="1" x14ac:dyDescent="0.25">
      <c r="A51" s="184">
        <v>29</v>
      </c>
      <c r="B51" s="184" t="s">
        <v>2</v>
      </c>
      <c r="C51" s="208" t="s">
        <v>209</v>
      </c>
      <c r="D51" s="208"/>
      <c r="E51" s="37" t="s">
        <v>228</v>
      </c>
      <c r="F51" s="37" t="s">
        <v>229</v>
      </c>
      <c r="G51" s="179" t="s">
        <v>85</v>
      </c>
      <c r="H51" s="178" t="s">
        <v>86</v>
      </c>
      <c r="K51" s="187"/>
    </row>
    <row r="52" spans="1:107" ht="16.5" customHeight="1" x14ac:dyDescent="0.25">
      <c r="A52" s="184">
        <v>30</v>
      </c>
      <c r="B52" s="184" t="s">
        <v>2</v>
      </c>
      <c r="C52" s="208" t="s">
        <v>209</v>
      </c>
      <c r="D52" s="208"/>
      <c r="E52" s="37" t="s">
        <v>230</v>
      </c>
      <c r="F52" s="37" t="s">
        <v>231</v>
      </c>
      <c r="G52" s="179" t="s">
        <v>85</v>
      </c>
      <c r="H52" s="178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1:D51"/>
    <mergeCell ref="C52:D52"/>
    <mergeCell ref="C45:D45"/>
    <mergeCell ref="C46:D46"/>
    <mergeCell ref="C47:D47"/>
    <mergeCell ref="C48:D48"/>
    <mergeCell ref="C49:D49"/>
    <mergeCell ref="C50:D5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16E-A4C1-4F1D-B2B4-A21358B52971}">
  <dimension ref="A1:DC6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44056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44046</v>
      </c>
      <c r="D4" s="7" t="s">
        <v>37</v>
      </c>
      <c r="E4" s="6">
        <v>44052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82" t="s">
        <v>41</v>
      </c>
      <c r="B9" s="182" t="s">
        <v>42</v>
      </c>
      <c r="C9" s="182" t="s">
        <v>43</v>
      </c>
      <c r="D9" s="182" t="s">
        <v>44</v>
      </c>
      <c r="E9" s="182" t="s">
        <v>45</v>
      </c>
      <c r="F9" s="182" t="s">
        <v>46</v>
      </c>
      <c r="G9" s="182" t="s">
        <v>47</v>
      </c>
      <c r="H9" s="182" t="s">
        <v>48</v>
      </c>
      <c r="I9" s="182" t="s">
        <v>49</v>
      </c>
      <c r="J9" s="182" t="s">
        <v>50</v>
      </c>
      <c r="K9" s="182" t="s">
        <v>1</v>
      </c>
    </row>
    <row r="10" spans="1:11" s="19" customFormat="1" ht="45" x14ac:dyDescent="0.25">
      <c r="A10" s="184">
        <v>1</v>
      </c>
      <c r="B10" s="184" t="s">
        <v>6</v>
      </c>
      <c r="C10" s="184" t="s">
        <v>3</v>
      </c>
      <c r="D10" s="184" t="s">
        <v>4</v>
      </c>
      <c r="E10" s="16" t="s">
        <v>234</v>
      </c>
      <c r="F10" s="184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84">
        <v>2</v>
      </c>
      <c r="B11" s="184" t="s">
        <v>6</v>
      </c>
      <c r="C11" s="184" t="s">
        <v>21</v>
      </c>
      <c r="D11" s="184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84">
        <v>3</v>
      </c>
      <c r="B12" s="184" t="s">
        <v>6</v>
      </c>
      <c r="C12" s="184" t="s">
        <v>28</v>
      </c>
      <c r="D12" s="184" t="s">
        <v>25</v>
      </c>
      <c r="E12" s="16" t="s">
        <v>245</v>
      </c>
      <c r="F12" s="184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82" t="s">
        <v>41</v>
      </c>
      <c r="B15" s="182" t="s">
        <v>42</v>
      </c>
      <c r="C15" s="182" t="s">
        <v>43</v>
      </c>
      <c r="D15" s="182" t="s">
        <v>44</v>
      </c>
      <c r="E15" s="182" t="s">
        <v>45</v>
      </c>
      <c r="F15" s="182" t="s">
        <v>46</v>
      </c>
      <c r="G15" s="182" t="s">
        <v>47</v>
      </c>
      <c r="H15" s="182" t="s">
        <v>48</v>
      </c>
      <c r="I15" s="182" t="s">
        <v>49</v>
      </c>
      <c r="J15" s="182" t="s">
        <v>50</v>
      </c>
      <c r="K15" s="182" t="s">
        <v>1</v>
      </c>
    </row>
    <row r="16" spans="1:11" ht="60" x14ac:dyDescent="0.25">
      <c r="A16" s="184">
        <v>1</v>
      </c>
      <c r="B16" s="184" t="s">
        <v>6</v>
      </c>
      <c r="C16" s="184" t="s">
        <v>7</v>
      </c>
      <c r="D16" s="184" t="s">
        <v>8</v>
      </c>
      <c r="E16" s="16" t="s">
        <v>236</v>
      </c>
      <c r="F16" s="184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84">
        <v>2</v>
      </c>
      <c r="B17" s="184" t="s">
        <v>11</v>
      </c>
      <c r="C17" s="184" t="s">
        <v>12</v>
      </c>
      <c r="D17" s="184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8" spans="1:14" ht="45" x14ac:dyDescent="0.25">
      <c r="A18" s="184">
        <v>3</v>
      </c>
      <c r="B18" s="184" t="s">
        <v>11</v>
      </c>
      <c r="C18" s="184" t="s">
        <v>29</v>
      </c>
      <c r="D18" s="184" t="s">
        <v>30</v>
      </c>
      <c r="E18" s="16" t="s">
        <v>246</v>
      </c>
      <c r="F18" s="16" t="s">
        <v>31</v>
      </c>
      <c r="G18" s="16" t="s">
        <v>71</v>
      </c>
      <c r="H18" s="194">
        <v>44004</v>
      </c>
      <c r="I18" s="18">
        <v>44052</v>
      </c>
      <c r="J18" s="184" t="s">
        <v>29</v>
      </c>
      <c r="K18" s="16" t="s">
        <v>244</v>
      </c>
    </row>
    <row r="20" spans="1:14" ht="25.5" x14ac:dyDescent="0.35">
      <c r="A20" s="3" t="s">
        <v>80</v>
      </c>
    </row>
    <row r="21" spans="1:14" x14ac:dyDescent="0.25">
      <c r="N21" s="1" t="s">
        <v>239</v>
      </c>
    </row>
    <row r="22" spans="1:14" ht="45" x14ac:dyDescent="0.25">
      <c r="A22" s="182" t="s">
        <v>0</v>
      </c>
      <c r="B22" s="182" t="s">
        <v>42</v>
      </c>
      <c r="C22" s="202" t="s">
        <v>43</v>
      </c>
      <c r="D22" s="202"/>
      <c r="E22" s="183" t="s">
        <v>45</v>
      </c>
      <c r="F22" s="182" t="s">
        <v>46</v>
      </c>
      <c r="G22" s="182" t="s">
        <v>81</v>
      </c>
      <c r="H22" s="203" t="s">
        <v>1</v>
      </c>
      <c r="I22" s="204"/>
      <c r="J22" s="204"/>
      <c r="K22" s="205"/>
    </row>
    <row r="23" spans="1:14" ht="16.5" customHeight="1" x14ac:dyDescent="0.25">
      <c r="A23" s="184">
        <v>1</v>
      </c>
      <c r="B23" s="184" t="s">
        <v>74</v>
      </c>
      <c r="C23" s="201" t="s">
        <v>82</v>
      </c>
      <c r="D23" s="201"/>
      <c r="E23" s="176" t="s">
        <v>83</v>
      </c>
      <c r="F23" s="184" t="s">
        <v>84</v>
      </c>
      <c r="G23" s="184" t="s">
        <v>85</v>
      </c>
      <c r="H23" s="178" t="s">
        <v>86</v>
      </c>
      <c r="I23" s="29"/>
      <c r="J23" s="180"/>
      <c r="K23" s="181"/>
    </row>
    <row r="24" spans="1:14" ht="16.5" customHeight="1" x14ac:dyDescent="0.25">
      <c r="A24" s="184">
        <v>2</v>
      </c>
      <c r="B24" s="184" t="s">
        <v>74</v>
      </c>
      <c r="C24" s="201" t="s">
        <v>82</v>
      </c>
      <c r="D24" s="201"/>
      <c r="E24" s="176" t="s">
        <v>87</v>
      </c>
      <c r="F24" s="184" t="s">
        <v>88</v>
      </c>
      <c r="G24" s="184" t="s">
        <v>85</v>
      </c>
      <c r="H24" s="178" t="s">
        <v>86</v>
      </c>
      <c r="I24" s="29"/>
      <c r="J24" s="180"/>
      <c r="K24" s="181"/>
    </row>
    <row r="25" spans="1:14" ht="31.5" customHeight="1" x14ac:dyDescent="0.25">
      <c r="A25" s="184">
        <v>3</v>
      </c>
      <c r="B25" s="184" t="s">
        <v>74</v>
      </c>
      <c r="C25" s="206" t="s">
        <v>15</v>
      </c>
      <c r="D25" s="207"/>
      <c r="E25" s="177" t="s">
        <v>200</v>
      </c>
      <c r="F25" s="184" t="s">
        <v>17</v>
      </c>
      <c r="G25" s="184" t="s">
        <v>85</v>
      </c>
      <c r="H25" s="178" t="s">
        <v>86</v>
      </c>
      <c r="I25" s="29"/>
      <c r="J25" s="180"/>
      <c r="K25" s="181"/>
    </row>
    <row r="26" spans="1:14" ht="16.5" customHeight="1" x14ac:dyDescent="0.25">
      <c r="A26" s="184">
        <v>4</v>
      </c>
      <c r="B26" s="184" t="s">
        <v>2</v>
      </c>
      <c r="C26" s="201" t="s">
        <v>119</v>
      </c>
      <c r="D26" s="201"/>
      <c r="E26" s="176" t="s">
        <v>201</v>
      </c>
      <c r="F26" s="184" t="s">
        <v>202</v>
      </c>
      <c r="G26" s="184" t="s">
        <v>130</v>
      </c>
      <c r="H26" s="178" t="s">
        <v>86</v>
      </c>
      <c r="I26" s="29"/>
      <c r="J26" s="180"/>
      <c r="K26" s="181"/>
    </row>
    <row r="27" spans="1:14" ht="16.5" customHeight="1" x14ac:dyDescent="0.25">
      <c r="A27" s="184">
        <v>5</v>
      </c>
      <c r="B27" s="184" t="s">
        <v>2</v>
      </c>
      <c r="C27" s="201" t="s">
        <v>119</v>
      </c>
      <c r="D27" s="201"/>
      <c r="E27" s="176" t="s">
        <v>120</v>
      </c>
      <c r="F27" s="20" t="s">
        <v>125</v>
      </c>
      <c r="G27" s="184" t="s">
        <v>103</v>
      </c>
      <c r="H27" s="178" t="s">
        <v>86</v>
      </c>
      <c r="I27" s="29"/>
      <c r="J27" s="180"/>
      <c r="K27" s="181"/>
    </row>
    <row r="28" spans="1:14" ht="16.5" customHeight="1" x14ac:dyDescent="0.25">
      <c r="A28" s="184">
        <v>6</v>
      </c>
      <c r="B28" s="184" t="s">
        <v>2</v>
      </c>
      <c r="C28" s="201" t="s">
        <v>119</v>
      </c>
      <c r="D28" s="201"/>
      <c r="E28" s="176" t="s">
        <v>128</v>
      </c>
      <c r="F28" s="184" t="s">
        <v>129</v>
      </c>
      <c r="G28" s="184" t="s">
        <v>130</v>
      </c>
      <c r="H28" s="178" t="s">
        <v>86</v>
      </c>
      <c r="I28" s="29"/>
      <c r="J28" s="180"/>
      <c r="K28" s="181"/>
    </row>
    <row r="29" spans="1:14" ht="16.5" customHeight="1" x14ac:dyDescent="0.25">
      <c r="A29" s="184">
        <v>7</v>
      </c>
      <c r="B29" s="184" t="s">
        <v>2</v>
      </c>
      <c r="C29" s="201" t="s">
        <v>119</v>
      </c>
      <c r="D29" s="201"/>
      <c r="E29" s="176" t="s">
        <v>131</v>
      </c>
      <c r="F29" s="184" t="s">
        <v>132</v>
      </c>
      <c r="G29" s="184" t="s">
        <v>85</v>
      </c>
      <c r="H29" s="178" t="s">
        <v>86</v>
      </c>
      <c r="I29" s="29"/>
      <c r="J29" s="180"/>
      <c r="K29" s="181"/>
    </row>
    <row r="30" spans="1:14" ht="16.5" customHeight="1" x14ac:dyDescent="0.25">
      <c r="A30" s="184">
        <v>8</v>
      </c>
      <c r="B30" s="184" t="s">
        <v>74</v>
      </c>
      <c r="C30" s="201" t="s">
        <v>106</v>
      </c>
      <c r="D30" s="201"/>
      <c r="E30" s="176" t="s">
        <v>107</v>
      </c>
      <c r="F30" s="186" t="s">
        <v>108</v>
      </c>
      <c r="G30" s="184" t="s">
        <v>85</v>
      </c>
      <c r="H30" s="178" t="s">
        <v>86</v>
      </c>
      <c r="I30" s="29"/>
      <c r="J30" s="180"/>
      <c r="K30" s="181"/>
    </row>
    <row r="31" spans="1:14" ht="16.5" customHeight="1" x14ac:dyDescent="0.25">
      <c r="A31" s="184">
        <v>9</v>
      </c>
      <c r="B31" s="184" t="s">
        <v>2</v>
      </c>
      <c r="C31" s="201" t="s">
        <v>135</v>
      </c>
      <c r="D31" s="201"/>
      <c r="E31" s="176" t="s">
        <v>136</v>
      </c>
      <c r="F31" s="186" t="s">
        <v>137</v>
      </c>
      <c r="G31" s="184" t="s">
        <v>103</v>
      </c>
      <c r="H31" s="178" t="s">
        <v>86</v>
      </c>
      <c r="I31" s="29"/>
      <c r="J31" s="180"/>
      <c r="K31" s="181"/>
    </row>
    <row r="32" spans="1:14" ht="16.5" customHeight="1" x14ac:dyDescent="0.25">
      <c r="A32" s="184">
        <v>10</v>
      </c>
      <c r="B32" s="184" t="s">
        <v>2</v>
      </c>
      <c r="C32" s="201" t="s">
        <v>138</v>
      </c>
      <c r="D32" s="201"/>
      <c r="E32" s="176" t="s">
        <v>101</v>
      </c>
      <c r="F32" s="184" t="s">
        <v>139</v>
      </c>
      <c r="G32" s="184" t="s">
        <v>85</v>
      </c>
      <c r="H32" s="178" t="s">
        <v>86</v>
      </c>
      <c r="I32" s="29"/>
      <c r="J32" s="180"/>
      <c r="K32" s="181"/>
    </row>
    <row r="33" spans="1:11" ht="16.5" customHeight="1" x14ac:dyDescent="0.25">
      <c r="A33" s="184">
        <v>11</v>
      </c>
      <c r="B33" s="184" t="s">
        <v>2</v>
      </c>
      <c r="C33" s="201" t="s">
        <v>138</v>
      </c>
      <c r="D33" s="201"/>
      <c r="E33" s="176" t="s">
        <v>140</v>
      </c>
      <c r="F33" s="186" t="s">
        <v>141</v>
      </c>
      <c r="G33" s="184" t="s">
        <v>130</v>
      </c>
      <c r="H33" s="178" t="s">
        <v>86</v>
      </c>
      <c r="I33" s="29"/>
      <c r="J33" s="180"/>
      <c r="K33" s="181"/>
    </row>
    <row r="34" spans="1:11" ht="16.5" customHeight="1" x14ac:dyDescent="0.25">
      <c r="A34" s="184">
        <v>12</v>
      </c>
      <c r="B34" s="184" t="s">
        <v>2</v>
      </c>
      <c r="C34" s="201" t="s">
        <v>138</v>
      </c>
      <c r="D34" s="201"/>
      <c r="E34" s="176" t="s">
        <v>142</v>
      </c>
      <c r="F34" s="186" t="s">
        <v>143</v>
      </c>
      <c r="G34" s="184" t="s">
        <v>130</v>
      </c>
      <c r="H34" s="178" t="s">
        <v>86</v>
      </c>
      <c r="I34" s="29"/>
      <c r="J34" s="180"/>
      <c r="K34" s="181"/>
    </row>
    <row r="35" spans="1:11" ht="16.5" customHeight="1" x14ac:dyDescent="0.25">
      <c r="A35" s="184">
        <v>13</v>
      </c>
      <c r="B35" s="184" t="s">
        <v>2</v>
      </c>
      <c r="C35" s="201" t="s">
        <v>138</v>
      </c>
      <c r="D35" s="201"/>
      <c r="E35" s="176" t="s">
        <v>144</v>
      </c>
      <c r="F35" s="186" t="s">
        <v>145</v>
      </c>
      <c r="G35" s="184" t="s">
        <v>103</v>
      </c>
      <c r="H35" s="178" t="s">
        <v>86</v>
      </c>
      <c r="I35" s="29"/>
      <c r="J35" s="180"/>
      <c r="K35" s="181"/>
    </row>
    <row r="36" spans="1:11" ht="16.5" customHeight="1" x14ac:dyDescent="0.25">
      <c r="A36" s="184">
        <v>14</v>
      </c>
      <c r="B36" s="184" t="s">
        <v>2</v>
      </c>
      <c r="C36" s="201" t="s">
        <v>138</v>
      </c>
      <c r="D36" s="201"/>
      <c r="E36" s="176" t="s">
        <v>203</v>
      </c>
      <c r="F36" s="186" t="s">
        <v>148</v>
      </c>
      <c r="G36" s="184" t="s">
        <v>130</v>
      </c>
      <c r="H36" s="178" t="s">
        <v>86</v>
      </c>
      <c r="I36" s="29"/>
      <c r="J36" s="180"/>
      <c r="K36" s="181"/>
    </row>
    <row r="37" spans="1:11" ht="16.5" customHeight="1" x14ac:dyDescent="0.25">
      <c r="A37" s="184">
        <v>15</v>
      </c>
      <c r="B37" s="184" t="s">
        <v>68</v>
      </c>
      <c r="C37" s="201" t="s">
        <v>138</v>
      </c>
      <c r="D37" s="201"/>
      <c r="E37" s="176" t="s">
        <v>146</v>
      </c>
      <c r="F37" s="186" t="s">
        <v>5</v>
      </c>
      <c r="G37" s="184" t="s">
        <v>85</v>
      </c>
      <c r="H37" s="178" t="s">
        <v>86</v>
      </c>
      <c r="I37" s="29"/>
      <c r="J37" s="180"/>
      <c r="K37" s="181"/>
    </row>
    <row r="38" spans="1:11" ht="16.5" customHeight="1" x14ac:dyDescent="0.25">
      <c r="A38" s="184">
        <v>16</v>
      </c>
      <c r="B38" s="184" t="s">
        <v>74</v>
      </c>
      <c r="C38" s="201" t="s">
        <v>100</v>
      </c>
      <c r="D38" s="201"/>
      <c r="E38" s="176" t="s">
        <v>101</v>
      </c>
      <c r="F38" s="184" t="s">
        <v>102</v>
      </c>
      <c r="G38" s="184" t="s">
        <v>103</v>
      </c>
      <c r="H38" s="178" t="s">
        <v>86</v>
      </c>
      <c r="I38" s="29"/>
      <c r="J38" s="180"/>
      <c r="K38" s="181"/>
    </row>
    <row r="39" spans="1:11" ht="16.5" customHeight="1" x14ac:dyDescent="0.25">
      <c r="A39" s="184">
        <v>17</v>
      </c>
      <c r="B39" s="184" t="s">
        <v>2</v>
      </c>
      <c r="C39" s="201" t="s">
        <v>149</v>
      </c>
      <c r="D39" s="201"/>
      <c r="E39" s="176" t="s">
        <v>150</v>
      </c>
      <c r="F39" s="185" t="s">
        <v>151</v>
      </c>
      <c r="G39" s="184" t="s">
        <v>130</v>
      </c>
      <c r="H39" s="178" t="s">
        <v>86</v>
      </c>
      <c r="I39" s="29"/>
      <c r="J39" s="180"/>
      <c r="K39" s="181"/>
    </row>
    <row r="40" spans="1:11" ht="16.5" customHeight="1" x14ac:dyDescent="0.25">
      <c r="A40" s="184">
        <v>18</v>
      </c>
      <c r="B40" s="184" t="s">
        <v>74</v>
      </c>
      <c r="C40" s="201" t="s">
        <v>91</v>
      </c>
      <c r="D40" s="201"/>
      <c r="E40" s="176" t="s">
        <v>204</v>
      </c>
      <c r="F40" s="184" t="s">
        <v>205</v>
      </c>
      <c r="G40" s="184" t="s">
        <v>85</v>
      </c>
      <c r="H40" s="178" t="s">
        <v>86</v>
      </c>
      <c r="I40" s="29"/>
      <c r="J40" s="180"/>
      <c r="K40" s="181"/>
    </row>
    <row r="41" spans="1:11" ht="16.5" customHeight="1" x14ac:dyDescent="0.25">
      <c r="A41" s="184">
        <v>19</v>
      </c>
      <c r="B41" s="184" t="s">
        <v>74</v>
      </c>
      <c r="C41" s="208" t="s">
        <v>206</v>
      </c>
      <c r="D41" s="208"/>
      <c r="E41" s="37" t="s">
        <v>207</v>
      </c>
      <c r="F41" s="37" t="s">
        <v>208</v>
      </c>
      <c r="G41" s="179" t="s">
        <v>103</v>
      </c>
      <c r="H41" s="178" t="s">
        <v>86</v>
      </c>
      <c r="K41" s="187"/>
    </row>
    <row r="42" spans="1:11" ht="16.5" customHeight="1" x14ac:dyDescent="0.25">
      <c r="A42" s="184">
        <v>20</v>
      </c>
      <c r="B42" s="184" t="s">
        <v>2</v>
      </c>
      <c r="C42" s="208" t="s">
        <v>209</v>
      </c>
      <c r="D42" s="208"/>
      <c r="E42" s="37" t="s">
        <v>210</v>
      </c>
      <c r="F42" s="37" t="s">
        <v>211</v>
      </c>
      <c r="G42" s="179" t="s">
        <v>130</v>
      </c>
      <c r="H42" s="178" t="s">
        <v>86</v>
      </c>
      <c r="K42" s="187"/>
    </row>
    <row r="43" spans="1:11" ht="16.5" customHeight="1" x14ac:dyDescent="0.25">
      <c r="A43" s="184">
        <v>21</v>
      </c>
      <c r="B43" s="184" t="s">
        <v>2</v>
      </c>
      <c r="C43" s="208" t="s">
        <v>209</v>
      </c>
      <c r="D43" s="208"/>
      <c r="E43" s="37" t="s">
        <v>212</v>
      </c>
      <c r="F43" s="37" t="s">
        <v>213</v>
      </c>
      <c r="G43" s="179" t="s">
        <v>130</v>
      </c>
      <c r="H43" s="178" t="s">
        <v>86</v>
      </c>
      <c r="K43" s="187"/>
    </row>
    <row r="44" spans="1:11" ht="16.5" customHeight="1" x14ac:dyDescent="0.25">
      <c r="A44" s="184">
        <v>22</v>
      </c>
      <c r="B44" s="184" t="s">
        <v>2</v>
      </c>
      <c r="C44" s="208" t="s">
        <v>209</v>
      </c>
      <c r="D44" s="208"/>
      <c r="E44" s="37" t="s">
        <v>214</v>
      </c>
      <c r="F44" s="37" t="s">
        <v>215</v>
      </c>
      <c r="G44" s="179" t="s">
        <v>130</v>
      </c>
      <c r="H44" s="178" t="s">
        <v>86</v>
      </c>
      <c r="K44" s="187"/>
    </row>
    <row r="45" spans="1:11" ht="16.5" customHeight="1" x14ac:dyDescent="0.25">
      <c r="A45" s="184">
        <v>23</v>
      </c>
      <c r="B45" s="184" t="s">
        <v>2</v>
      </c>
      <c r="C45" s="208" t="s">
        <v>209</v>
      </c>
      <c r="D45" s="208"/>
      <c r="E45" s="37" t="s">
        <v>216</v>
      </c>
      <c r="F45" s="37" t="s">
        <v>217</v>
      </c>
      <c r="G45" s="179" t="s">
        <v>130</v>
      </c>
      <c r="H45" s="178" t="s">
        <v>86</v>
      </c>
      <c r="K45" s="187"/>
    </row>
    <row r="46" spans="1:11" ht="16.5" customHeight="1" x14ac:dyDescent="0.25">
      <c r="A46" s="184">
        <v>24</v>
      </c>
      <c r="B46" s="184" t="s">
        <v>2</v>
      </c>
      <c r="C46" s="208" t="s">
        <v>209</v>
      </c>
      <c r="D46" s="208"/>
      <c r="E46" s="37" t="s">
        <v>218</v>
      </c>
      <c r="F46" s="37" t="s">
        <v>219</v>
      </c>
      <c r="G46" s="179" t="s">
        <v>130</v>
      </c>
      <c r="H46" s="178" t="s">
        <v>86</v>
      </c>
      <c r="K46" s="187"/>
    </row>
    <row r="47" spans="1:11" ht="16.5" customHeight="1" x14ac:dyDescent="0.25">
      <c r="A47" s="184">
        <v>25</v>
      </c>
      <c r="B47" s="184" t="s">
        <v>2</v>
      </c>
      <c r="C47" s="208" t="s">
        <v>209</v>
      </c>
      <c r="D47" s="208"/>
      <c r="E47" s="37" t="s">
        <v>220</v>
      </c>
      <c r="F47" s="37" t="s">
        <v>221</v>
      </c>
      <c r="G47" s="179" t="s">
        <v>130</v>
      </c>
      <c r="H47" s="178" t="s">
        <v>86</v>
      </c>
      <c r="K47" s="187"/>
    </row>
    <row r="48" spans="1:11" ht="16.5" customHeight="1" x14ac:dyDescent="0.25">
      <c r="A48" s="184">
        <v>26</v>
      </c>
      <c r="B48" s="184" t="s">
        <v>2</v>
      </c>
      <c r="C48" s="208" t="s">
        <v>209</v>
      </c>
      <c r="D48" s="208"/>
      <c r="E48" s="37" t="s">
        <v>222</v>
      </c>
      <c r="F48" s="37" t="s">
        <v>223</v>
      </c>
      <c r="G48" s="179" t="s">
        <v>130</v>
      </c>
      <c r="H48" s="178" t="s">
        <v>86</v>
      </c>
      <c r="K48" s="187"/>
    </row>
    <row r="49" spans="1:107" ht="16.5" customHeight="1" x14ac:dyDescent="0.25">
      <c r="A49" s="184">
        <v>27</v>
      </c>
      <c r="B49" s="184" t="s">
        <v>2</v>
      </c>
      <c r="C49" s="208" t="s">
        <v>209</v>
      </c>
      <c r="D49" s="208"/>
      <c r="E49" s="37" t="s">
        <v>224</v>
      </c>
      <c r="F49" s="37" t="s">
        <v>225</v>
      </c>
      <c r="G49" s="179" t="s">
        <v>130</v>
      </c>
      <c r="H49" s="178" t="s">
        <v>86</v>
      </c>
      <c r="K49" s="187"/>
    </row>
    <row r="50" spans="1:107" ht="16.5" customHeight="1" x14ac:dyDescent="0.25">
      <c r="A50" s="184">
        <v>28</v>
      </c>
      <c r="B50" s="184" t="s">
        <v>2</v>
      </c>
      <c r="C50" s="208" t="s">
        <v>209</v>
      </c>
      <c r="D50" s="208"/>
      <c r="E50" s="37" t="s">
        <v>226</v>
      </c>
      <c r="F50" s="37" t="s">
        <v>227</v>
      </c>
      <c r="G50" s="179" t="s">
        <v>103</v>
      </c>
      <c r="H50" s="178" t="s">
        <v>86</v>
      </c>
      <c r="K50" s="187"/>
    </row>
    <row r="51" spans="1:107" ht="16.5" customHeight="1" x14ac:dyDescent="0.25">
      <c r="A51" s="184">
        <v>29</v>
      </c>
      <c r="B51" s="184" t="s">
        <v>2</v>
      </c>
      <c r="C51" s="208" t="s">
        <v>209</v>
      </c>
      <c r="D51" s="208"/>
      <c r="E51" s="37" t="s">
        <v>228</v>
      </c>
      <c r="F51" s="37" t="s">
        <v>229</v>
      </c>
      <c r="G51" s="179" t="s">
        <v>85</v>
      </c>
      <c r="H51" s="178" t="s">
        <v>86</v>
      </c>
      <c r="K51" s="187"/>
    </row>
    <row r="52" spans="1:107" ht="16.5" customHeight="1" x14ac:dyDescent="0.25">
      <c r="A52" s="184">
        <v>30</v>
      </c>
      <c r="B52" s="184" t="s">
        <v>2</v>
      </c>
      <c r="C52" s="208" t="s">
        <v>209</v>
      </c>
      <c r="D52" s="208"/>
      <c r="E52" s="37" t="s">
        <v>230</v>
      </c>
      <c r="F52" s="37" t="s">
        <v>231</v>
      </c>
      <c r="G52" s="179" t="s">
        <v>85</v>
      </c>
      <c r="H52" s="178" t="s">
        <v>86</v>
      </c>
      <c r="I52" s="188"/>
      <c r="J52" s="188"/>
      <c r="K52" s="189"/>
    </row>
    <row r="53" spans="1:107" s="191" customFormat="1" ht="16.5" customHeight="1" x14ac:dyDescent="0.25">
      <c r="A53" s="20"/>
      <c r="B53" s="20"/>
      <c r="C53" s="190"/>
      <c r="D53" s="190"/>
      <c r="G53" s="20"/>
      <c r="H53" s="192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  <row r="61" spans="1:107" x14ac:dyDescent="0.25"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</row>
  </sheetData>
  <mergeCells count="32">
    <mergeCell ref="C32:D32"/>
    <mergeCell ref="C22:D22"/>
    <mergeCell ref="H22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1:D51"/>
    <mergeCell ref="C52:D52"/>
    <mergeCell ref="C45:D45"/>
    <mergeCell ref="C46:D46"/>
    <mergeCell ref="C47:D47"/>
    <mergeCell ref="C48:D48"/>
    <mergeCell ref="C49:D49"/>
    <mergeCell ref="C50:D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C4A4-0AE3-483D-8CE2-41A381D7F50B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43937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43927</v>
      </c>
      <c r="D4" s="7" t="s">
        <v>37</v>
      </c>
      <c r="E4" s="6">
        <v>43933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 t="s">
        <v>53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7" spans="1:11" ht="48.75" customHeight="1" x14ac:dyDescent="0.25">
      <c r="A17" s="15">
        <v>3</v>
      </c>
      <c r="B17" s="15" t="s">
        <v>11</v>
      </c>
      <c r="C17" s="15" t="s">
        <v>18</v>
      </c>
      <c r="D17" s="15" t="s">
        <v>19</v>
      </c>
      <c r="E17" s="16" t="s">
        <v>242</v>
      </c>
      <c r="F17" s="16" t="s">
        <v>20</v>
      </c>
      <c r="G17" s="193" t="s">
        <v>238</v>
      </c>
      <c r="H17" s="194">
        <v>43885</v>
      </c>
      <c r="I17" s="18" t="s">
        <v>53</v>
      </c>
      <c r="J17" s="16" t="s">
        <v>18</v>
      </c>
      <c r="K17" s="16" t="s">
        <v>232</v>
      </c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202" t="s">
        <v>43</v>
      </c>
      <c r="D21" s="202"/>
      <c r="E21" s="183" t="s">
        <v>45</v>
      </c>
      <c r="F21" s="13" t="s">
        <v>46</v>
      </c>
      <c r="G21" s="13" t="s">
        <v>81</v>
      </c>
      <c r="H21" s="203" t="s">
        <v>1</v>
      </c>
      <c r="I21" s="204"/>
      <c r="J21" s="204"/>
      <c r="K21" s="205"/>
    </row>
    <row r="22" spans="1:11" ht="16.5" customHeight="1" x14ac:dyDescent="0.25">
      <c r="A22" s="15">
        <v>1</v>
      </c>
      <c r="B22" s="15" t="s">
        <v>74</v>
      </c>
      <c r="C22" s="201" t="s">
        <v>82</v>
      </c>
      <c r="D22" s="201"/>
      <c r="E22" s="170" t="s">
        <v>83</v>
      </c>
      <c r="F22" s="15" t="s">
        <v>84</v>
      </c>
      <c r="G22" s="15" t="s">
        <v>85</v>
      </c>
      <c r="H22" s="172" t="s">
        <v>86</v>
      </c>
      <c r="I22" s="29"/>
      <c r="J22" s="174"/>
      <c r="K22" s="175"/>
    </row>
    <row r="23" spans="1:11" ht="16.5" customHeight="1" x14ac:dyDescent="0.25">
      <c r="A23" s="15">
        <v>2</v>
      </c>
      <c r="B23" s="15" t="s">
        <v>74</v>
      </c>
      <c r="C23" s="201" t="s">
        <v>82</v>
      </c>
      <c r="D23" s="201"/>
      <c r="E23" s="170" t="s">
        <v>87</v>
      </c>
      <c r="F23" s="15" t="s">
        <v>88</v>
      </c>
      <c r="G23" s="15" t="s">
        <v>85</v>
      </c>
      <c r="H23" s="172" t="s">
        <v>86</v>
      </c>
      <c r="I23" s="29"/>
      <c r="J23" s="174"/>
      <c r="K23" s="175"/>
    </row>
    <row r="24" spans="1:11" ht="31.5" customHeight="1" x14ac:dyDescent="0.25">
      <c r="A24" s="15">
        <v>3</v>
      </c>
      <c r="B24" s="15" t="s">
        <v>74</v>
      </c>
      <c r="C24" s="206" t="s">
        <v>15</v>
      </c>
      <c r="D24" s="207"/>
      <c r="E24" s="171" t="s">
        <v>200</v>
      </c>
      <c r="F24" s="15" t="s">
        <v>17</v>
      </c>
      <c r="G24" s="15" t="s">
        <v>85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4</v>
      </c>
      <c r="B25" s="15" t="s">
        <v>2</v>
      </c>
      <c r="C25" s="201" t="s">
        <v>119</v>
      </c>
      <c r="D25" s="201"/>
      <c r="E25" s="170" t="s">
        <v>201</v>
      </c>
      <c r="F25" s="15" t="s">
        <v>202</v>
      </c>
      <c r="G25" s="15" t="s">
        <v>130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5</v>
      </c>
      <c r="B26" s="15" t="s">
        <v>2</v>
      </c>
      <c r="C26" s="201" t="s">
        <v>119</v>
      </c>
      <c r="D26" s="201"/>
      <c r="E26" s="170" t="s">
        <v>120</v>
      </c>
      <c r="F26" s="20" t="s">
        <v>125</v>
      </c>
      <c r="G26" s="15" t="s">
        <v>103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6</v>
      </c>
      <c r="B27" s="15" t="s">
        <v>2</v>
      </c>
      <c r="C27" s="201" t="s">
        <v>119</v>
      </c>
      <c r="D27" s="201"/>
      <c r="E27" s="170" t="s">
        <v>128</v>
      </c>
      <c r="F27" s="15" t="s">
        <v>129</v>
      </c>
      <c r="G27" s="15" t="s">
        <v>130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7</v>
      </c>
      <c r="B28" s="15" t="s">
        <v>2</v>
      </c>
      <c r="C28" s="201" t="s">
        <v>119</v>
      </c>
      <c r="D28" s="201"/>
      <c r="E28" s="170" t="s">
        <v>131</v>
      </c>
      <c r="F28" s="15" t="s">
        <v>132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8</v>
      </c>
      <c r="B29" s="15" t="s">
        <v>74</v>
      </c>
      <c r="C29" s="201" t="s">
        <v>106</v>
      </c>
      <c r="D29" s="201"/>
      <c r="E29" s="170" t="s">
        <v>107</v>
      </c>
      <c r="F29" s="32" t="s">
        <v>108</v>
      </c>
      <c r="G29" s="15" t="s">
        <v>85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9</v>
      </c>
      <c r="B30" s="15" t="s">
        <v>2</v>
      </c>
      <c r="C30" s="201" t="s">
        <v>135</v>
      </c>
      <c r="D30" s="201"/>
      <c r="E30" s="170" t="s">
        <v>136</v>
      </c>
      <c r="F30" s="32" t="s">
        <v>137</v>
      </c>
      <c r="G30" s="15" t="s">
        <v>103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10</v>
      </c>
      <c r="B31" s="15" t="s">
        <v>2</v>
      </c>
      <c r="C31" s="201" t="s">
        <v>138</v>
      </c>
      <c r="D31" s="201"/>
      <c r="E31" s="170" t="s">
        <v>101</v>
      </c>
      <c r="F31" s="15" t="s">
        <v>139</v>
      </c>
      <c r="G31" s="15" t="s">
        <v>85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11</v>
      </c>
      <c r="B32" s="15" t="s">
        <v>2</v>
      </c>
      <c r="C32" s="201" t="s">
        <v>138</v>
      </c>
      <c r="D32" s="201"/>
      <c r="E32" s="170" t="s">
        <v>140</v>
      </c>
      <c r="F32" s="32" t="s">
        <v>141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12</v>
      </c>
      <c r="B33" s="15" t="s">
        <v>2</v>
      </c>
      <c r="C33" s="201" t="s">
        <v>138</v>
      </c>
      <c r="D33" s="201"/>
      <c r="E33" s="170" t="s">
        <v>142</v>
      </c>
      <c r="F33" s="32" t="s">
        <v>143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13</v>
      </c>
      <c r="B34" s="15" t="s">
        <v>2</v>
      </c>
      <c r="C34" s="201" t="s">
        <v>138</v>
      </c>
      <c r="D34" s="201"/>
      <c r="E34" s="170" t="s">
        <v>144</v>
      </c>
      <c r="F34" s="32" t="s">
        <v>145</v>
      </c>
      <c r="G34" s="15" t="s">
        <v>103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14</v>
      </c>
      <c r="B35" s="15" t="s">
        <v>2</v>
      </c>
      <c r="C35" s="201" t="s">
        <v>138</v>
      </c>
      <c r="D35" s="201"/>
      <c r="E35" s="170" t="s">
        <v>203</v>
      </c>
      <c r="F35" s="32" t="s">
        <v>148</v>
      </c>
      <c r="G35" s="15" t="s">
        <v>130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15</v>
      </c>
      <c r="B36" s="15" t="s">
        <v>68</v>
      </c>
      <c r="C36" s="201" t="s">
        <v>138</v>
      </c>
      <c r="D36" s="201"/>
      <c r="E36" s="170" t="s">
        <v>146</v>
      </c>
      <c r="F36" s="32" t="s">
        <v>5</v>
      </c>
      <c r="G36" s="15" t="s">
        <v>85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16</v>
      </c>
      <c r="B37" s="15" t="s">
        <v>74</v>
      </c>
      <c r="C37" s="201" t="s">
        <v>100</v>
      </c>
      <c r="D37" s="201"/>
      <c r="E37" s="170" t="s">
        <v>101</v>
      </c>
      <c r="F37" s="15" t="s">
        <v>102</v>
      </c>
      <c r="G37" s="15" t="s">
        <v>103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17</v>
      </c>
      <c r="B38" s="15" t="s">
        <v>2</v>
      </c>
      <c r="C38" s="201" t="s">
        <v>149</v>
      </c>
      <c r="D38" s="201"/>
      <c r="E38" s="170" t="s">
        <v>150</v>
      </c>
      <c r="F38" s="185" t="s">
        <v>151</v>
      </c>
      <c r="G38" s="15" t="s">
        <v>130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18</v>
      </c>
      <c r="B39" s="15" t="s">
        <v>74</v>
      </c>
      <c r="C39" s="201" t="s">
        <v>91</v>
      </c>
      <c r="D39" s="201"/>
      <c r="E39" s="170" t="s">
        <v>204</v>
      </c>
      <c r="F39" s="15" t="s">
        <v>205</v>
      </c>
      <c r="G39" s="15" t="s">
        <v>85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19</v>
      </c>
      <c r="B40" s="15" t="s">
        <v>74</v>
      </c>
      <c r="C40" s="208" t="s">
        <v>206</v>
      </c>
      <c r="D40" s="208"/>
      <c r="E40" s="37" t="s">
        <v>207</v>
      </c>
      <c r="F40" s="37" t="s">
        <v>208</v>
      </c>
      <c r="G40" s="173" t="s">
        <v>103</v>
      </c>
      <c r="H40" s="172" t="s">
        <v>86</v>
      </c>
      <c r="K40" s="187"/>
    </row>
    <row r="41" spans="1:11" ht="16.5" customHeight="1" x14ac:dyDescent="0.25">
      <c r="A41" s="15">
        <v>20</v>
      </c>
      <c r="B41" s="15" t="s">
        <v>2</v>
      </c>
      <c r="C41" s="208" t="s">
        <v>209</v>
      </c>
      <c r="D41" s="208"/>
      <c r="E41" s="37" t="s">
        <v>210</v>
      </c>
      <c r="F41" s="37" t="s">
        <v>211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21</v>
      </c>
      <c r="B42" s="15" t="s">
        <v>2</v>
      </c>
      <c r="C42" s="208" t="s">
        <v>209</v>
      </c>
      <c r="D42" s="208"/>
      <c r="E42" s="37" t="s">
        <v>212</v>
      </c>
      <c r="F42" s="37" t="s">
        <v>213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22</v>
      </c>
      <c r="B43" s="15" t="s">
        <v>2</v>
      </c>
      <c r="C43" s="208" t="s">
        <v>209</v>
      </c>
      <c r="D43" s="208"/>
      <c r="E43" s="37" t="s">
        <v>214</v>
      </c>
      <c r="F43" s="37" t="s">
        <v>215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23</v>
      </c>
      <c r="B44" s="15" t="s">
        <v>2</v>
      </c>
      <c r="C44" s="208" t="s">
        <v>209</v>
      </c>
      <c r="D44" s="208"/>
      <c r="E44" s="37" t="s">
        <v>216</v>
      </c>
      <c r="F44" s="37" t="s">
        <v>217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24</v>
      </c>
      <c r="B45" s="15" t="s">
        <v>2</v>
      </c>
      <c r="C45" s="208" t="s">
        <v>209</v>
      </c>
      <c r="D45" s="208"/>
      <c r="E45" s="37" t="s">
        <v>218</v>
      </c>
      <c r="F45" s="37" t="s">
        <v>219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25</v>
      </c>
      <c r="B46" s="15" t="s">
        <v>2</v>
      </c>
      <c r="C46" s="208" t="s">
        <v>209</v>
      </c>
      <c r="D46" s="208"/>
      <c r="E46" s="37" t="s">
        <v>220</v>
      </c>
      <c r="F46" s="37" t="s">
        <v>221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26</v>
      </c>
      <c r="B47" s="15" t="s">
        <v>2</v>
      </c>
      <c r="C47" s="208" t="s">
        <v>209</v>
      </c>
      <c r="D47" s="208"/>
      <c r="E47" s="37" t="s">
        <v>222</v>
      </c>
      <c r="F47" s="37" t="s">
        <v>223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27</v>
      </c>
      <c r="B48" s="15" t="s">
        <v>2</v>
      </c>
      <c r="C48" s="208" t="s">
        <v>209</v>
      </c>
      <c r="D48" s="208"/>
      <c r="E48" s="37" t="s">
        <v>224</v>
      </c>
      <c r="F48" s="37" t="s">
        <v>225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28</v>
      </c>
      <c r="B49" s="15" t="s">
        <v>2</v>
      </c>
      <c r="C49" s="208" t="s">
        <v>209</v>
      </c>
      <c r="D49" s="208"/>
      <c r="E49" s="37" t="s">
        <v>226</v>
      </c>
      <c r="F49" s="37" t="s">
        <v>227</v>
      </c>
      <c r="G49" s="173" t="s">
        <v>103</v>
      </c>
      <c r="H49" s="172" t="s">
        <v>86</v>
      </c>
      <c r="K49" s="187"/>
    </row>
    <row r="50" spans="1:107" ht="16.5" customHeight="1" x14ac:dyDescent="0.25">
      <c r="A50" s="15">
        <v>29</v>
      </c>
      <c r="B50" s="15" t="s">
        <v>2</v>
      </c>
      <c r="C50" s="208" t="s">
        <v>209</v>
      </c>
      <c r="D50" s="208"/>
      <c r="E50" s="37" t="s">
        <v>228</v>
      </c>
      <c r="F50" s="37" t="s">
        <v>229</v>
      </c>
      <c r="G50" s="173" t="s">
        <v>85</v>
      </c>
      <c r="H50" s="172" t="s">
        <v>86</v>
      </c>
      <c r="K50" s="187"/>
    </row>
    <row r="51" spans="1:107" ht="16.5" customHeight="1" x14ac:dyDescent="0.25">
      <c r="A51" s="15">
        <v>30</v>
      </c>
      <c r="B51" s="15" t="s">
        <v>2</v>
      </c>
      <c r="C51" s="208" t="s">
        <v>209</v>
      </c>
      <c r="D51" s="208"/>
      <c r="E51" s="37" t="s">
        <v>230</v>
      </c>
      <c r="F51" s="37" t="s">
        <v>231</v>
      </c>
      <c r="G51" s="173" t="s">
        <v>85</v>
      </c>
      <c r="H51" s="172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50:D50"/>
    <mergeCell ref="C51:D51"/>
    <mergeCell ref="C44:D44"/>
    <mergeCell ref="C45:D45"/>
    <mergeCell ref="C46:D46"/>
    <mergeCell ref="C47:D47"/>
    <mergeCell ref="C48:D48"/>
    <mergeCell ref="C49:D49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C7C3-EEC4-4BB0-94E6-7417F90E0D67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44063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44053</v>
      </c>
      <c r="D4" s="7" t="s">
        <v>37</v>
      </c>
      <c r="E4" s="6">
        <v>44059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82" t="s">
        <v>41</v>
      </c>
      <c r="B9" s="182" t="s">
        <v>42</v>
      </c>
      <c r="C9" s="182" t="s">
        <v>43</v>
      </c>
      <c r="D9" s="182" t="s">
        <v>44</v>
      </c>
      <c r="E9" s="182" t="s">
        <v>45</v>
      </c>
      <c r="F9" s="182" t="s">
        <v>46</v>
      </c>
      <c r="G9" s="182" t="s">
        <v>47</v>
      </c>
      <c r="H9" s="182" t="s">
        <v>48</v>
      </c>
      <c r="I9" s="182" t="s">
        <v>49</v>
      </c>
      <c r="J9" s="182" t="s">
        <v>50</v>
      </c>
      <c r="K9" s="182" t="s">
        <v>1</v>
      </c>
    </row>
    <row r="10" spans="1:11" s="19" customFormat="1" ht="45" x14ac:dyDescent="0.25">
      <c r="A10" s="184">
        <v>1</v>
      </c>
      <c r="B10" s="184" t="s">
        <v>6</v>
      </c>
      <c r="C10" s="184" t="s">
        <v>3</v>
      </c>
      <c r="D10" s="184" t="s">
        <v>4</v>
      </c>
      <c r="E10" s="16" t="s">
        <v>234</v>
      </c>
      <c r="F10" s="184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84">
        <v>2</v>
      </c>
      <c r="B11" s="184" t="s">
        <v>6</v>
      </c>
      <c r="C11" s="184" t="s">
        <v>21</v>
      </c>
      <c r="D11" s="184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84">
        <v>3</v>
      </c>
      <c r="B12" s="184" t="s">
        <v>6</v>
      </c>
      <c r="C12" s="184" t="s">
        <v>28</v>
      </c>
      <c r="D12" s="184" t="s">
        <v>25</v>
      </c>
      <c r="E12" s="16" t="s">
        <v>245</v>
      </c>
      <c r="F12" s="184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82" t="s">
        <v>41</v>
      </c>
      <c r="B15" s="182" t="s">
        <v>42</v>
      </c>
      <c r="C15" s="182" t="s">
        <v>43</v>
      </c>
      <c r="D15" s="182" t="s">
        <v>44</v>
      </c>
      <c r="E15" s="182" t="s">
        <v>45</v>
      </c>
      <c r="F15" s="182" t="s">
        <v>46</v>
      </c>
      <c r="G15" s="182" t="s">
        <v>47</v>
      </c>
      <c r="H15" s="182" t="s">
        <v>48</v>
      </c>
      <c r="I15" s="182" t="s">
        <v>49</v>
      </c>
      <c r="J15" s="182" t="s">
        <v>50</v>
      </c>
      <c r="K15" s="182" t="s">
        <v>1</v>
      </c>
    </row>
    <row r="16" spans="1:11" ht="60" x14ac:dyDescent="0.25">
      <c r="A16" s="184">
        <v>1</v>
      </c>
      <c r="B16" s="184" t="s">
        <v>6</v>
      </c>
      <c r="C16" s="184" t="s">
        <v>7</v>
      </c>
      <c r="D16" s="184" t="s">
        <v>8</v>
      </c>
      <c r="E16" s="16" t="s">
        <v>236</v>
      </c>
      <c r="F16" s="184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84">
        <v>2</v>
      </c>
      <c r="B17" s="184" t="s">
        <v>11</v>
      </c>
      <c r="C17" s="184" t="s">
        <v>12</v>
      </c>
      <c r="D17" s="184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9" spans="1:14" ht="25.5" x14ac:dyDescent="0.35">
      <c r="A19" s="3" t="s">
        <v>80</v>
      </c>
    </row>
    <row r="20" spans="1:14" x14ac:dyDescent="0.25">
      <c r="N20" s="1" t="s">
        <v>239</v>
      </c>
    </row>
    <row r="21" spans="1:14" ht="45" x14ac:dyDescent="0.25">
      <c r="A21" s="182" t="s">
        <v>0</v>
      </c>
      <c r="B21" s="182" t="s">
        <v>42</v>
      </c>
      <c r="C21" s="202" t="s">
        <v>43</v>
      </c>
      <c r="D21" s="202"/>
      <c r="E21" s="183" t="s">
        <v>45</v>
      </c>
      <c r="F21" s="182" t="s">
        <v>46</v>
      </c>
      <c r="G21" s="182" t="s">
        <v>81</v>
      </c>
      <c r="H21" s="203" t="s">
        <v>1</v>
      </c>
      <c r="I21" s="204"/>
      <c r="J21" s="204"/>
      <c r="K21" s="205"/>
    </row>
    <row r="22" spans="1:14" ht="16.5" customHeight="1" x14ac:dyDescent="0.25">
      <c r="A22" s="184">
        <v>1</v>
      </c>
      <c r="B22" s="184" t="s">
        <v>74</v>
      </c>
      <c r="C22" s="201" t="s">
        <v>82</v>
      </c>
      <c r="D22" s="201"/>
      <c r="E22" s="176" t="s">
        <v>83</v>
      </c>
      <c r="F22" s="184" t="s">
        <v>84</v>
      </c>
      <c r="G22" s="184" t="s">
        <v>85</v>
      </c>
      <c r="H22" s="178" t="s">
        <v>86</v>
      </c>
      <c r="I22" s="29"/>
      <c r="J22" s="180"/>
      <c r="K22" s="181"/>
    </row>
    <row r="23" spans="1:14" ht="16.5" customHeight="1" x14ac:dyDescent="0.25">
      <c r="A23" s="184">
        <v>2</v>
      </c>
      <c r="B23" s="184" t="s">
        <v>74</v>
      </c>
      <c r="C23" s="201" t="s">
        <v>82</v>
      </c>
      <c r="D23" s="201"/>
      <c r="E23" s="176" t="s">
        <v>87</v>
      </c>
      <c r="F23" s="184" t="s">
        <v>88</v>
      </c>
      <c r="G23" s="184" t="s">
        <v>85</v>
      </c>
      <c r="H23" s="178" t="s">
        <v>86</v>
      </c>
      <c r="I23" s="29"/>
      <c r="J23" s="180"/>
      <c r="K23" s="181"/>
    </row>
    <row r="24" spans="1:14" ht="31.5" customHeight="1" x14ac:dyDescent="0.25">
      <c r="A24" s="184">
        <v>3</v>
      </c>
      <c r="B24" s="184" t="s">
        <v>74</v>
      </c>
      <c r="C24" s="206" t="s">
        <v>15</v>
      </c>
      <c r="D24" s="207"/>
      <c r="E24" s="177" t="s">
        <v>200</v>
      </c>
      <c r="F24" s="184" t="s">
        <v>17</v>
      </c>
      <c r="G24" s="184" t="s">
        <v>85</v>
      </c>
      <c r="H24" s="178" t="s">
        <v>86</v>
      </c>
      <c r="I24" s="29"/>
      <c r="J24" s="180"/>
      <c r="K24" s="181"/>
    </row>
    <row r="25" spans="1:14" ht="16.5" customHeight="1" x14ac:dyDescent="0.25">
      <c r="A25" s="184">
        <v>4</v>
      </c>
      <c r="B25" s="184" t="s">
        <v>2</v>
      </c>
      <c r="C25" s="201" t="s">
        <v>119</v>
      </c>
      <c r="D25" s="201"/>
      <c r="E25" s="176" t="s">
        <v>201</v>
      </c>
      <c r="F25" s="184" t="s">
        <v>202</v>
      </c>
      <c r="G25" s="184" t="s">
        <v>130</v>
      </c>
      <c r="H25" s="178" t="s">
        <v>86</v>
      </c>
      <c r="I25" s="29"/>
      <c r="J25" s="180"/>
      <c r="K25" s="181"/>
    </row>
    <row r="26" spans="1:14" ht="16.5" customHeight="1" x14ac:dyDescent="0.25">
      <c r="A26" s="184">
        <v>5</v>
      </c>
      <c r="B26" s="184" t="s">
        <v>2</v>
      </c>
      <c r="C26" s="201" t="s">
        <v>119</v>
      </c>
      <c r="D26" s="201"/>
      <c r="E26" s="176" t="s">
        <v>120</v>
      </c>
      <c r="F26" s="20" t="s">
        <v>125</v>
      </c>
      <c r="G26" s="184" t="s">
        <v>103</v>
      </c>
      <c r="H26" s="178" t="s">
        <v>86</v>
      </c>
      <c r="I26" s="29"/>
      <c r="J26" s="180"/>
      <c r="K26" s="181"/>
    </row>
    <row r="27" spans="1:14" ht="16.5" customHeight="1" x14ac:dyDescent="0.25">
      <c r="A27" s="184">
        <v>6</v>
      </c>
      <c r="B27" s="184" t="s">
        <v>2</v>
      </c>
      <c r="C27" s="201" t="s">
        <v>119</v>
      </c>
      <c r="D27" s="201"/>
      <c r="E27" s="176" t="s">
        <v>128</v>
      </c>
      <c r="F27" s="184" t="s">
        <v>129</v>
      </c>
      <c r="G27" s="184" t="s">
        <v>130</v>
      </c>
      <c r="H27" s="178" t="s">
        <v>86</v>
      </c>
      <c r="I27" s="29"/>
      <c r="J27" s="180"/>
      <c r="K27" s="181"/>
    </row>
    <row r="28" spans="1:14" ht="16.5" customHeight="1" x14ac:dyDescent="0.25">
      <c r="A28" s="184">
        <v>7</v>
      </c>
      <c r="B28" s="184" t="s">
        <v>2</v>
      </c>
      <c r="C28" s="201" t="s">
        <v>119</v>
      </c>
      <c r="D28" s="201"/>
      <c r="E28" s="176" t="s">
        <v>131</v>
      </c>
      <c r="F28" s="184" t="s">
        <v>132</v>
      </c>
      <c r="G28" s="184" t="s">
        <v>85</v>
      </c>
      <c r="H28" s="178" t="s">
        <v>86</v>
      </c>
      <c r="I28" s="29"/>
      <c r="J28" s="180"/>
      <c r="K28" s="181"/>
    </row>
    <row r="29" spans="1:14" ht="16.5" customHeight="1" x14ac:dyDescent="0.25">
      <c r="A29" s="184">
        <v>8</v>
      </c>
      <c r="B29" s="184" t="s">
        <v>74</v>
      </c>
      <c r="C29" s="201" t="s">
        <v>106</v>
      </c>
      <c r="D29" s="201"/>
      <c r="E29" s="176" t="s">
        <v>107</v>
      </c>
      <c r="F29" s="186" t="s">
        <v>108</v>
      </c>
      <c r="G29" s="184" t="s">
        <v>85</v>
      </c>
      <c r="H29" s="178" t="s">
        <v>86</v>
      </c>
      <c r="I29" s="29"/>
      <c r="J29" s="180"/>
      <c r="K29" s="181"/>
    </row>
    <row r="30" spans="1:14" ht="16.5" customHeight="1" x14ac:dyDescent="0.25">
      <c r="A30" s="184">
        <v>9</v>
      </c>
      <c r="B30" s="184" t="s">
        <v>2</v>
      </c>
      <c r="C30" s="201" t="s">
        <v>135</v>
      </c>
      <c r="D30" s="201"/>
      <c r="E30" s="176" t="s">
        <v>136</v>
      </c>
      <c r="F30" s="186" t="s">
        <v>137</v>
      </c>
      <c r="G30" s="184" t="s">
        <v>103</v>
      </c>
      <c r="H30" s="178" t="s">
        <v>86</v>
      </c>
      <c r="I30" s="29"/>
      <c r="J30" s="180"/>
      <c r="K30" s="181"/>
    </row>
    <row r="31" spans="1:14" ht="16.5" customHeight="1" x14ac:dyDescent="0.25">
      <c r="A31" s="184">
        <v>10</v>
      </c>
      <c r="B31" s="184" t="s">
        <v>2</v>
      </c>
      <c r="C31" s="201" t="s">
        <v>138</v>
      </c>
      <c r="D31" s="201"/>
      <c r="E31" s="176" t="s">
        <v>101</v>
      </c>
      <c r="F31" s="184" t="s">
        <v>139</v>
      </c>
      <c r="G31" s="184" t="s">
        <v>85</v>
      </c>
      <c r="H31" s="178" t="s">
        <v>86</v>
      </c>
      <c r="I31" s="29"/>
      <c r="J31" s="180"/>
      <c r="K31" s="181"/>
    </row>
    <row r="32" spans="1:14" ht="16.5" customHeight="1" x14ac:dyDescent="0.25">
      <c r="A32" s="184">
        <v>11</v>
      </c>
      <c r="B32" s="184" t="s">
        <v>2</v>
      </c>
      <c r="C32" s="201" t="s">
        <v>138</v>
      </c>
      <c r="D32" s="201"/>
      <c r="E32" s="176" t="s">
        <v>140</v>
      </c>
      <c r="F32" s="186" t="s">
        <v>141</v>
      </c>
      <c r="G32" s="184" t="s">
        <v>130</v>
      </c>
      <c r="H32" s="178" t="s">
        <v>86</v>
      </c>
      <c r="I32" s="29"/>
      <c r="J32" s="180"/>
      <c r="K32" s="181"/>
    </row>
    <row r="33" spans="1:11" ht="16.5" customHeight="1" x14ac:dyDescent="0.25">
      <c r="A33" s="184">
        <v>12</v>
      </c>
      <c r="B33" s="184" t="s">
        <v>2</v>
      </c>
      <c r="C33" s="201" t="s">
        <v>138</v>
      </c>
      <c r="D33" s="201"/>
      <c r="E33" s="176" t="s">
        <v>142</v>
      </c>
      <c r="F33" s="186" t="s">
        <v>143</v>
      </c>
      <c r="G33" s="184" t="s">
        <v>130</v>
      </c>
      <c r="H33" s="178" t="s">
        <v>86</v>
      </c>
      <c r="I33" s="29"/>
      <c r="J33" s="180"/>
      <c r="K33" s="181"/>
    </row>
    <row r="34" spans="1:11" ht="16.5" customHeight="1" x14ac:dyDescent="0.25">
      <c r="A34" s="184">
        <v>13</v>
      </c>
      <c r="B34" s="184" t="s">
        <v>2</v>
      </c>
      <c r="C34" s="201" t="s">
        <v>138</v>
      </c>
      <c r="D34" s="201"/>
      <c r="E34" s="176" t="s">
        <v>144</v>
      </c>
      <c r="F34" s="186" t="s">
        <v>145</v>
      </c>
      <c r="G34" s="184" t="s">
        <v>103</v>
      </c>
      <c r="H34" s="178" t="s">
        <v>86</v>
      </c>
      <c r="I34" s="29"/>
      <c r="J34" s="180"/>
      <c r="K34" s="181"/>
    </row>
    <row r="35" spans="1:11" ht="16.5" customHeight="1" x14ac:dyDescent="0.25">
      <c r="A35" s="184">
        <v>14</v>
      </c>
      <c r="B35" s="184" t="s">
        <v>2</v>
      </c>
      <c r="C35" s="201" t="s">
        <v>138</v>
      </c>
      <c r="D35" s="201"/>
      <c r="E35" s="176" t="s">
        <v>203</v>
      </c>
      <c r="F35" s="186" t="s">
        <v>148</v>
      </c>
      <c r="G35" s="184" t="s">
        <v>130</v>
      </c>
      <c r="H35" s="178" t="s">
        <v>86</v>
      </c>
      <c r="I35" s="29"/>
      <c r="J35" s="180"/>
      <c r="K35" s="181"/>
    </row>
    <row r="36" spans="1:11" ht="16.5" customHeight="1" x14ac:dyDescent="0.25">
      <c r="A36" s="184">
        <v>15</v>
      </c>
      <c r="B36" s="184" t="s">
        <v>68</v>
      </c>
      <c r="C36" s="201" t="s">
        <v>138</v>
      </c>
      <c r="D36" s="201"/>
      <c r="E36" s="176" t="s">
        <v>146</v>
      </c>
      <c r="F36" s="186" t="s">
        <v>5</v>
      </c>
      <c r="G36" s="184" t="s">
        <v>85</v>
      </c>
      <c r="H36" s="178" t="s">
        <v>86</v>
      </c>
      <c r="I36" s="29"/>
      <c r="J36" s="180"/>
      <c r="K36" s="181"/>
    </row>
    <row r="37" spans="1:11" ht="16.5" customHeight="1" x14ac:dyDescent="0.25">
      <c r="A37" s="184">
        <v>16</v>
      </c>
      <c r="B37" s="184" t="s">
        <v>74</v>
      </c>
      <c r="C37" s="201" t="s">
        <v>100</v>
      </c>
      <c r="D37" s="201"/>
      <c r="E37" s="176" t="s">
        <v>101</v>
      </c>
      <c r="F37" s="184" t="s">
        <v>102</v>
      </c>
      <c r="G37" s="184" t="s">
        <v>103</v>
      </c>
      <c r="H37" s="178" t="s">
        <v>86</v>
      </c>
      <c r="I37" s="29"/>
      <c r="J37" s="180"/>
      <c r="K37" s="181"/>
    </row>
    <row r="38" spans="1:11" ht="16.5" customHeight="1" x14ac:dyDescent="0.25">
      <c r="A38" s="184">
        <v>17</v>
      </c>
      <c r="B38" s="184" t="s">
        <v>2</v>
      </c>
      <c r="C38" s="201" t="s">
        <v>149</v>
      </c>
      <c r="D38" s="201"/>
      <c r="E38" s="176" t="s">
        <v>150</v>
      </c>
      <c r="F38" s="185" t="s">
        <v>151</v>
      </c>
      <c r="G38" s="184" t="s">
        <v>130</v>
      </c>
      <c r="H38" s="178" t="s">
        <v>86</v>
      </c>
      <c r="I38" s="29"/>
      <c r="J38" s="180"/>
      <c r="K38" s="181"/>
    </row>
    <row r="39" spans="1:11" ht="16.5" customHeight="1" x14ac:dyDescent="0.25">
      <c r="A39" s="184">
        <v>18</v>
      </c>
      <c r="B39" s="184" t="s">
        <v>74</v>
      </c>
      <c r="C39" s="201" t="s">
        <v>91</v>
      </c>
      <c r="D39" s="201"/>
      <c r="E39" s="176" t="s">
        <v>204</v>
      </c>
      <c r="F39" s="184" t="s">
        <v>205</v>
      </c>
      <c r="G39" s="184" t="s">
        <v>85</v>
      </c>
      <c r="H39" s="178" t="s">
        <v>86</v>
      </c>
      <c r="I39" s="29"/>
      <c r="J39" s="180"/>
      <c r="K39" s="181"/>
    </row>
    <row r="40" spans="1:11" ht="16.5" customHeight="1" x14ac:dyDescent="0.25">
      <c r="A40" s="184">
        <v>19</v>
      </c>
      <c r="B40" s="184" t="s">
        <v>74</v>
      </c>
      <c r="C40" s="208" t="s">
        <v>206</v>
      </c>
      <c r="D40" s="208"/>
      <c r="E40" s="37" t="s">
        <v>207</v>
      </c>
      <c r="F40" s="37" t="s">
        <v>208</v>
      </c>
      <c r="G40" s="179" t="s">
        <v>103</v>
      </c>
      <c r="H40" s="178" t="s">
        <v>86</v>
      </c>
      <c r="K40" s="187"/>
    </row>
    <row r="41" spans="1:11" ht="16.5" customHeight="1" x14ac:dyDescent="0.25">
      <c r="A41" s="184">
        <v>20</v>
      </c>
      <c r="B41" s="184" t="s">
        <v>2</v>
      </c>
      <c r="C41" s="208" t="s">
        <v>209</v>
      </c>
      <c r="D41" s="208"/>
      <c r="E41" s="37" t="s">
        <v>210</v>
      </c>
      <c r="F41" s="37" t="s">
        <v>211</v>
      </c>
      <c r="G41" s="179" t="s">
        <v>130</v>
      </c>
      <c r="H41" s="178" t="s">
        <v>86</v>
      </c>
      <c r="K41" s="187"/>
    </row>
    <row r="42" spans="1:11" ht="16.5" customHeight="1" x14ac:dyDescent="0.25">
      <c r="A42" s="184">
        <v>21</v>
      </c>
      <c r="B42" s="184" t="s">
        <v>2</v>
      </c>
      <c r="C42" s="208" t="s">
        <v>209</v>
      </c>
      <c r="D42" s="208"/>
      <c r="E42" s="37" t="s">
        <v>212</v>
      </c>
      <c r="F42" s="37" t="s">
        <v>213</v>
      </c>
      <c r="G42" s="179" t="s">
        <v>130</v>
      </c>
      <c r="H42" s="178" t="s">
        <v>86</v>
      </c>
      <c r="K42" s="187"/>
    </row>
    <row r="43" spans="1:11" ht="16.5" customHeight="1" x14ac:dyDescent="0.25">
      <c r="A43" s="184">
        <v>22</v>
      </c>
      <c r="B43" s="184" t="s">
        <v>2</v>
      </c>
      <c r="C43" s="208" t="s">
        <v>209</v>
      </c>
      <c r="D43" s="208"/>
      <c r="E43" s="37" t="s">
        <v>214</v>
      </c>
      <c r="F43" s="37" t="s">
        <v>215</v>
      </c>
      <c r="G43" s="179" t="s">
        <v>130</v>
      </c>
      <c r="H43" s="178" t="s">
        <v>86</v>
      </c>
      <c r="K43" s="187"/>
    </row>
    <row r="44" spans="1:11" ht="16.5" customHeight="1" x14ac:dyDescent="0.25">
      <c r="A44" s="184">
        <v>23</v>
      </c>
      <c r="B44" s="184" t="s">
        <v>2</v>
      </c>
      <c r="C44" s="208" t="s">
        <v>209</v>
      </c>
      <c r="D44" s="208"/>
      <c r="E44" s="37" t="s">
        <v>216</v>
      </c>
      <c r="F44" s="37" t="s">
        <v>217</v>
      </c>
      <c r="G44" s="179" t="s">
        <v>130</v>
      </c>
      <c r="H44" s="178" t="s">
        <v>86</v>
      </c>
      <c r="K44" s="187"/>
    </row>
    <row r="45" spans="1:11" ht="16.5" customHeight="1" x14ac:dyDescent="0.25">
      <c r="A45" s="184">
        <v>24</v>
      </c>
      <c r="B45" s="184" t="s">
        <v>2</v>
      </c>
      <c r="C45" s="208" t="s">
        <v>209</v>
      </c>
      <c r="D45" s="208"/>
      <c r="E45" s="37" t="s">
        <v>218</v>
      </c>
      <c r="F45" s="37" t="s">
        <v>219</v>
      </c>
      <c r="G45" s="179" t="s">
        <v>130</v>
      </c>
      <c r="H45" s="178" t="s">
        <v>86</v>
      </c>
      <c r="K45" s="187"/>
    </row>
    <row r="46" spans="1:11" ht="16.5" customHeight="1" x14ac:dyDescent="0.25">
      <c r="A46" s="184">
        <v>25</v>
      </c>
      <c r="B46" s="184" t="s">
        <v>2</v>
      </c>
      <c r="C46" s="208" t="s">
        <v>209</v>
      </c>
      <c r="D46" s="208"/>
      <c r="E46" s="37" t="s">
        <v>220</v>
      </c>
      <c r="F46" s="37" t="s">
        <v>221</v>
      </c>
      <c r="G46" s="179" t="s">
        <v>130</v>
      </c>
      <c r="H46" s="178" t="s">
        <v>86</v>
      </c>
      <c r="K46" s="187"/>
    </row>
    <row r="47" spans="1:11" ht="16.5" customHeight="1" x14ac:dyDescent="0.25">
      <c r="A47" s="184">
        <v>26</v>
      </c>
      <c r="B47" s="184" t="s">
        <v>2</v>
      </c>
      <c r="C47" s="208" t="s">
        <v>209</v>
      </c>
      <c r="D47" s="208"/>
      <c r="E47" s="37" t="s">
        <v>222</v>
      </c>
      <c r="F47" s="37" t="s">
        <v>223</v>
      </c>
      <c r="G47" s="179" t="s">
        <v>130</v>
      </c>
      <c r="H47" s="178" t="s">
        <v>86</v>
      </c>
      <c r="K47" s="187"/>
    </row>
    <row r="48" spans="1:11" ht="16.5" customHeight="1" x14ac:dyDescent="0.25">
      <c r="A48" s="184">
        <v>27</v>
      </c>
      <c r="B48" s="184" t="s">
        <v>2</v>
      </c>
      <c r="C48" s="208" t="s">
        <v>209</v>
      </c>
      <c r="D48" s="208"/>
      <c r="E48" s="37" t="s">
        <v>224</v>
      </c>
      <c r="F48" s="37" t="s">
        <v>225</v>
      </c>
      <c r="G48" s="179" t="s">
        <v>130</v>
      </c>
      <c r="H48" s="178" t="s">
        <v>86</v>
      </c>
      <c r="K48" s="187"/>
    </row>
    <row r="49" spans="1:107" ht="16.5" customHeight="1" x14ac:dyDescent="0.25">
      <c r="A49" s="184">
        <v>28</v>
      </c>
      <c r="B49" s="184" t="s">
        <v>2</v>
      </c>
      <c r="C49" s="208" t="s">
        <v>209</v>
      </c>
      <c r="D49" s="208"/>
      <c r="E49" s="37" t="s">
        <v>226</v>
      </c>
      <c r="F49" s="37" t="s">
        <v>227</v>
      </c>
      <c r="G49" s="179" t="s">
        <v>103</v>
      </c>
      <c r="H49" s="178" t="s">
        <v>86</v>
      </c>
      <c r="K49" s="187"/>
    </row>
    <row r="50" spans="1:107" ht="16.5" customHeight="1" x14ac:dyDescent="0.25">
      <c r="A50" s="184">
        <v>29</v>
      </c>
      <c r="B50" s="184" t="s">
        <v>2</v>
      </c>
      <c r="C50" s="208" t="s">
        <v>209</v>
      </c>
      <c r="D50" s="208"/>
      <c r="E50" s="37" t="s">
        <v>228</v>
      </c>
      <c r="F50" s="37" t="s">
        <v>229</v>
      </c>
      <c r="G50" s="179" t="s">
        <v>85</v>
      </c>
      <c r="H50" s="178" t="s">
        <v>86</v>
      </c>
      <c r="K50" s="187"/>
    </row>
    <row r="51" spans="1:107" ht="16.5" customHeight="1" x14ac:dyDescent="0.25">
      <c r="A51" s="184">
        <v>30</v>
      </c>
      <c r="B51" s="184" t="s">
        <v>2</v>
      </c>
      <c r="C51" s="208" t="s">
        <v>209</v>
      </c>
      <c r="D51" s="208"/>
      <c r="E51" s="37" t="s">
        <v>230</v>
      </c>
      <c r="F51" s="37" t="s">
        <v>231</v>
      </c>
      <c r="G51" s="179" t="s">
        <v>85</v>
      </c>
      <c r="H51" s="178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0:D50"/>
    <mergeCell ref="C51:D51"/>
    <mergeCell ref="C44:D44"/>
    <mergeCell ref="C45:D45"/>
    <mergeCell ref="C46:D46"/>
    <mergeCell ref="C47:D47"/>
    <mergeCell ref="C48:D48"/>
    <mergeCell ref="C49:D4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9008-A690-4A67-ACCD-8C7448CEA6D8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44070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44060</v>
      </c>
      <c r="D4" s="7" t="s">
        <v>37</v>
      </c>
      <c r="E4" s="6">
        <v>44066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82" t="s">
        <v>41</v>
      </c>
      <c r="B9" s="182" t="s">
        <v>42</v>
      </c>
      <c r="C9" s="182" t="s">
        <v>43</v>
      </c>
      <c r="D9" s="182" t="s">
        <v>44</v>
      </c>
      <c r="E9" s="182" t="s">
        <v>45</v>
      </c>
      <c r="F9" s="182" t="s">
        <v>46</v>
      </c>
      <c r="G9" s="182" t="s">
        <v>47</v>
      </c>
      <c r="H9" s="182" t="s">
        <v>48</v>
      </c>
      <c r="I9" s="182" t="s">
        <v>49</v>
      </c>
      <c r="J9" s="182" t="s">
        <v>50</v>
      </c>
      <c r="K9" s="182" t="s">
        <v>1</v>
      </c>
    </row>
    <row r="10" spans="1:11" s="19" customFormat="1" ht="45" x14ac:dyDescent="0.25">
      <c r="A10" s="184">
        <v>1</v>
      </c>
      <c r="B10" s="184" t="s">
        <v>6</v>
      </c>
      <c r="C10" s="184" t="s">
        <v>3</v>
      </c>
      <c r="D10" s="184" t="s">
        <v>4</v>
      </c>
      <c r="E10" s="16" t="s">
        <v>234</v>
      </c>
      <c r="F10" s="184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ht="48.75" customHeight="1" x14ac:dyDescent="0.25">
      <c r="A11" s="184">
        <v>2</v>
      </c>
      <c r="B11" s="184" t="s">
        <v>6</v>
      </c>
      <c r="C11" s="184" t="s">
        <v>21</v>
      </c>
      <c r="D11" s="184" t="s">
        <v>23</v>
      </c>
      <c r="E11" s="16" t="s">
        <v>240</v>
      </c>
      <c r="F11" s="16" t="s">
        <v>24</v>
      </c>
      <c r="G11" s="16" t="s">
        <v>55</v>
      </c>
      <c r="H11" s="194">
        <v>43997</v>
      </c>
      <c r="I11" s="16" t="s">
        <v>53</v>
      </c>
      <c r="J11" s="16" t="s">
        <v>6</v>
      </c>
      <c r="K11" s="16" t="s">
        <v>243</v>
      </c>
    </row>
    <row r="12" spans="1:11" ht="49.5" customHeight="1" x14ac:dyDescent="0.25">
      <c r="A12" s="184">
        <v>3</v>
      </c>
      <c r="B12" s="184" t="s">
        <v>6</v>
      </c>
      <c r="C12" s="184" t="s">
        <v>28</v>
      </c>
      <c r="D12" s="184" t="s">
        <v>25</v>
      </c>
      <c r="E12" s="16" t="s">
        <v>245</v>
      </c>
      <c r="F12" s="184" t="s">
        <v>26</v>
      </c>
      <c r="G12" s="16" t="s">
        <v>55</v>
      </c>
      <c r="H12" s="17">
        <v>44007</v>
      </c>
      <c r="I12" s="18" t="s">
        <v>53</v>
      </c>
      <c r="J12" s="17" t="s">
        <v>6</v>
      </c>
      <c r="K12" s="16" t="s">
        <v>243</v>
      </c>
    </row>
    <row r="13" spans="1:11" ht="14.25" customHeight="1" x14ac:dyDescent="0.25">
      <c r="A13" s="195"/>
      <c r="B13" s="198"/>
      <c r="C13" s="198"/>
      <c r="D13" s="199"/>
      <c r="E13" s="199"/>
      <c r="F13" s="199"/>
      <c r="G13" s="196"/>
      <c r="H13" s="200"/>
      <c r="I13" s="196"/>
      <c r="J13" s="196"/>
      <c r="K13" s="196"/>
    </row>
    <row r="14" spans="1:11" ht="18.75" x14ac:dyDescent="0.3">
      <c r="A14" s="12" t="s">
        <v>67</v>
      </c>
    </row>
    <row r="15" spans="1:11" s="14" customFormat="1" ht="33.75" customHeight="1" x14ac:dyDescent="0.25">
      <c r="A15" s="182" t="s">
        <v>41</v>
      </c>
      <c r="B15" s="182" t="s">
        <v>42</v>
      </c>
      <c r="C15" s="182" t="s">
        <v>43</v>
      </c>
      <c r="D15" s="182" t="s">
        <v>44</v>
      </c>
      <c r="E15" s="182" t="s">
        <v>45</v>
      </c>
      <c r="F15" s="182" t="s">
        <v>46</v>
      </c>
      <c r="G15" s="182" t="s">
        <v>47</v>
      </c>
      <c r="H15" s="182" t="s">
        <v>48</v>
      </c>
      <c r="I15" s="182" t="s">
        <v>49</v>
      </c>
      <c r="J15" s="182" t="s">
        <v>50</v>
      </c>
      <c r="K15" s="182" t="s">
        <v>1</v>
      </c>
    </row>
    <row r="16" spans="1:11" ht="60" x14ac:dyDescent="0.25">
      <c r="A16" s="184">
        <v>1</v>
      </c>
      <c r="B16" s="184" t="s">
        <v>6</v>
      </c>
      <c r="C16" s="184" t="s">
        <v>7</v>
      </c>
      <c r="D16" s="184" t="s">
        <v>8</v>
      </c>
      <c r="E16" s="16" t="s">
        <v>236</v>
      </c>
      <c r="F16" s="184" t="s">
        <v>10</v>
      </c>
      <c r="G16" s="16" t="s">
        <v>71</v>
      </c>
      <c r="H16" s="17">
        <v>43244</v>
      </c>
      <c r="I16" s="18" t="s">
        <v>53</v>
      </c>
      <c r="J16" s="16" t="s">
        <v>237</v>
      </c>
      <c r="K16" s="16" t="s">
        <v>73</v>
      </c>
    </row>
    <row r="17" spans="1:14" ht="48.75" customHeight="1" x14ac:dyDescent="0.25">
      <c r="A17" s="184">
        <v>2</v>
      </c>
      <c r="B17" s="184" t="s">
        <v>11</v>
      </c>
      <c r="C17" s="184" t="s">
        <v>12</v>
      </c>
      <c r="D17" s="184" t="s">
        <v>13</v>
      </c>
      <c r="E17" s="16" t="s">
        <v>241</v>
      </c>
      <c r="F17" s="16" t="s">
        <v>14</v>
      </c>
      <c r="G17" s="16" t="s">
        <v>199</v>
      </c>
      <c r="H17" s="194">
        <v>43304</v>
      </c>
      <c r="I17" s="16" t="s">
        <v>53</v>
      </c>
      <c r="J17" s="16" t="s">
        <v>12</v>
      </c>
      <c r="K17" s="16" t="s">
        <v>233</v>
      </c>
    </row>
    <row r="19" spans="1:14" ht="25.5" x14ac:dyDescent="0.35">
      <c r="A19" s="3" t="s">
        <v>80</v>
      </c>
    </row>
    <row r="20" spans="1:14" x14ac:dyDescent="0.25">
      <c r="N20" s="1" t="s">
        <v>239</v>
      </c>
    </row>
    <row r="21" spans="1:14" ht="45" x14ac:dyDescent="0.25">
      <c r="A21" s="182" t="s">
        <v>0</v>
      </c>
      <c r="B21" s="182" t="s">
        <v>42</v>
      </c>
      <c r="C21" s="202" t="s">
        <v>43</v>
      </c>
      <c r="D21" s="202"/>
      <c r="E21" s="183" t="s">
        <v>45</v>
      </c>
      <c r="F21" s="182" t="s">
        <v>46</v>
      </c>
      <c r="G21" s="182" t="s">
        <v>81</v>
      </c>
      <c r="H21" s="203" t="s">
        <v>1</v>
      </c>
      <c r="I21" s="204"/>
      <c r="J21" s="204"/>
      <c r="K21" s="205"/>
    </row>
    <row r="22" spans="1:14" ht="16.5" customHeight="1" x14ac:dyDescent="0.25">
      <c r="A22" s="184">
        <v>1</v>
      </c>
      <c r="B22" s="184" t="s">
        <v>74</v>
      </c>
      <c r="C22" s="201" t="s">
        <v>82</v>
      </c>
      <c r="D22" s="201"/>
      <c r="E22" s="176" t="s">
        <v>83</v>
      </c>
      <c r="F22" s="184" t="s">
        <v>84</v>
      </c>
      <c r="G22" s="184" t="s">
        <v>85</v>
      </c>
      <c r="H22" s="178" t="s">
        <v>86</v>
      </c>
      <c r="I22" s="29"/>
      <c r="J22" s="180"/>
      <c r="K22" s="181"/>
    </row>
    <row r="23" spans="1:14" ht="16.5" customHeight="1" x14ac:dyDescent="0.25">
      <c r="A23" s="184">
        <v>2</v>
      </c>
      <c r="B23" s="184" t="s">
        <v>74</v>
      </c>
      <c r="C23" s="201" t="s">
        <v>82</v>
      </c>
      <c r="D23" s="201"/>
      <c r="E23" s="176" t="s">
        <v>87</v>
      </c>
      <c r="F23" s="184" t="s">
        <v>88</v>
      </c>
      <c r="G23" s="184" t="s">
        <v>85</v>
      </c>
      <c r="H23" s="178" t="s">
        <v>86</v>
      </c>
      <c r="I23" s="29"/>
      <c r="J23" s="180"/>
      <c r="K23" s="181"/>
    </row>
    <row r="24" spans="1:14" ht="31.5" customHeight="1" x14ac:dyDescent="0.25">
      <c r="A24" s="184">
        <v>3</v>
      </c>
      <c r="B24" s="184" t="s">
        <v>74</v>
      </c>
      <c r="C24" s="206" t="s">
        <v>15</v>
      </c>
      <c r="D24" s="207"/>
      <c r="E24" s="177" t="s">
        <v>200</v>
      </c>
      <c r="F24" s="184" t="s">
        <v>17</v>
      </c>
      <c r="G24" s="184" t="s">
        <v>85</v>
      </c>
      <c r="H24" s="178" t="s">
        <v>86</v>
      </c>
      <c r="I24" s="29"/>
      <c r="J24" s="180"/>
      <c r="K24" s="181"/>
    </row>
    <row r="25" spans="1:14" ht="16.5" customHeight="1" x14ac:dyDescent="0.25">
      <c r="A25" s="184">
        <v>4</v>
      </c>
      <c r="B25" s="184" t="s">
        <v>2</v>
      </c>
      <c r="C25" s="201" t="s">
        <v>119</v>
      </c>
      <c r="D25" s="201"/>
      <c r="E25" s="176" t="s">
        <v>201</v>
      </c>
      <c r="F25" s="184" t="s">
        <v>202</v>
      </c>
      <c r="G25" s="184" t="s">
        <v>130</v>
      </c>
      <c r="H25" s="178" t="s">
        <v>86</v>
      </c>
      <c r="I25" s="29"/>
      <c r="J25" s="180"/>
      <c r="K25" s="181"/>
    </row>
    <row r="26" spans="1:14" ht="16.5" customHeight="1" x14ac:dyDescent="0.25">
      <c r="A26" s="184">
        <v>5</v>
      </c>
      <c r="B26" s="184" t="s">
        <v>2</v>
      </c>
      <c r="C26" s="201" t="s">
        <v>119</v>
      </c>
      <c r="D26" s="201"/>
      <c r="E26" s="176" t="s">
        <v>120</v>
      </c>
      <c r="F26" s="20" t="s">
        <v>125</v>
      </c>
      <c r="G26" s="184" t="s">
        <v>103</v>
      </c>
      <c r="H26" s="178" t="s">
        <v>86</v>
      </c>
      <c r="I26" s="29"/>
      <c r="J26" s="180"/>
      <c r="K26" s="181"/>
    </row>
    <row r="27" spans="1:14" ht="16.5" customHeight="1" x14ac:dyDescent="0.25">
      <c r="A27" s="184">
        <v>6</v>
      </c>
      <c r="B27" s="184" t="s">
        <v>2</v>
      </c>
      <c r="C27" s="201" t="s">
        <v>119</v>
      </c>
      <c r="D27" s="201"/>
      <c r="E27" s="176" t="s">
        <v>128</v>
      </c>
      <c r="F27" s="184" t="s">
        <v>129</v>
      </c>
      <c r="G27" s="184" t="s">
        <v>130</v>
      </c>
      <c r="H27" s="178" t="s">
        <v>86</v>
      </c>
      <c r="I27" s="29"/>
      <c r="J27" s="180"/>
      <c r="K27" s="181"/>
    </row>
    <row r="28" spans="1:14" ht="16.5" customHeight="1" x14ac:dyDescent="0.25">
      <c r="A28" s="184">
        <v>7</v>
      </c>
      <c r="B28" s="184" t="s">
        <v>2</v>
      </c>
      <c r="C28" s="201" t="s">
        <v>119</v>
      </c>
      <c r="D28" s="201"/>
      <c r="E28" s="176" t="s">
        <v>131</v>
      </c>
      <c r="F28" s="184" t="s">
        <v>132</v>
      </c>
      <c r="G28" s="184" t="s">
        <v>85</v>
      </c>
      <c r="H28" s="178" t="s">
        <v>86</v>
      </c>
      <c r="I28" s="29"/>
      <c r="J28" s="180"/>
      <c r="K28" s="181"/>
    </row>
    <row r="29" spans="1:14" ht="16.5" customHeight="1" x14ac:dyDescent="0.25">
      <c r="A29" s="184">
        <v>8</v>
      </c>
      <c r="B29" s="184" t="s">
        <v>74</v>
      </c>
      <c r="C29" s="201" t="s">
        <v>106</v>
      </c>
      <c r="D29" s="201"/>
      <c r="E29" s="176" t="s">
        <v>107</v>
      </c>
      <c r="F29" s="186" t="s">
        <v>108</v>
      </c>
      <c r="G29" s="184" t="s">
        <v>85</v>
      </c>
      <c r="H29" s="178" t="s">
        <v>86</v>
      </c>
      <c r="I29" s="29"/>
      <c r="J29" s="180"/>
      <c r="K29" s="181"/>
    </row>
    <row r="30" spans="1:14" ht="16.5" customHeight="1" x14ac:dyDescent="0.25">
      <c r="A30" s="184">
        <v>9</v>
      </c>
      <c r="B30" s="184" t="s">
        <v>2</v>
      </c>
      <c r="C30" s="201" t="s">
        <v>135</v>
      </c>
      <c r="D30" s="201"/>
      <c r="E30" s="176" t="s">
        <v>136</v>
      </c>
      <c r="F30" s="186" t="s">
        <v>137</v>
      </c>
      <c r="G30" s="184" t="s">
        <v>103</v>
      </c>
      <c r="H30" s="178" t="s">
        <v>86</v>
      </c>
      <c r="I30" s="29"/>
      <c r="J30" s="180"/>
      <c r="K30" s="181"/>
    </row>
    <row r="31" spans="1:14" ht="16.5" customHeight="1" x14ac:dyDescent="0.25">
      <c r="A31" s="184">
        <v>10</v>
      </c>
      <c r="B31" s="184" t="s">
        <v>2</v>
      </c>
      <c r="C31" s="201" t="s">
        <v>138</v>
      </c>
      <c r="D31" s="201"/>
      <c r="E31" s="176" t="s">
        <v>101</v>
      </c>
      <c r="F31" s="184" t="s">
        <v>139</v>
      </c>
      <c r="G31" s="184" t="s">
        <v>85</v>
      </c>
      <c r="H31" s="178" t="s">
        <v>86</v>
      </c>
      <c r="I31" s="29"/>
      <c r="J31" s="180"/>
      <c r="K31" s="181"/>
    </row>
    <row r="32" spans="1:14" ht="16.5" customHeight="1" x14ac:dyDescent="0.25">
      <c r="A32" s="184">
        <v>11</v>
      </c>
      <c r="B32" s="184" t="s">
        <v>2</v>
      </c>
      <c r="C32" s="201" t="s">
        <v>138</v>
      </c>
      <c r="D32" s="201"/>
      <c r="E32" s="176" t="s">
        <v>140</v>
      </c>
      <c r="F32" s="186" t="s">
        <v>141</v>
      </c>
      <c r="G32" s="184" t="s">
        <v>130</v>
      </c>
      <c r="H32" s="178" t="s">
        <v>86</v>
      </c>
      <c r="I32" s="29"/>
      <c r="J32" s="180"/>
      <c r="K32" s="181"/>
    </row>
    <row r="33" spans="1:11" ht="16.5" customHeight="1" x14ac:dyDescent="0.25">
      <c r="A33" s="184">
        <v>12</v>
      </c>
      <c r="B33" s="184" t="s">
        <v>2</v>
      </c>
      <c r="C33" s="201" t="s">
        <v>138</v>
      </c>
      <c r="D33" s="201"/>
      <c r="E33" s="176" t="s">
        <v>142</v>
      </c>
      <c r="F33" s="186" t="s">
        <v>143</v>
      </c>
      <c r="G33" s="184" t="s">
        <v>130</v>
      </c>
      <c r="H33" s="178" t="s">
        <v>86</v>
      </c>
      <c r="I33" s="29"/>
      <c r="J33" s="180"/>
      <c r="K33" s="181"/>
    </row>
    <row r="34" spans="1:11" ht="16.5" customHeight="1" x14ac:dyDescent="0.25">
      <c r="A34" s="184">
        <v>13</v>
      </c>
      <c r="B34" s="184" t="s">
        <v>2</v>
      </c>
      <c r="C34" s="201" t="s">
        <v>138</v>
      </c>
      <c r="D34" s="201"/>
      <c r="E34" s="176" t="s">
        <v>144</v>
      </c>
      <c r="F34" s="186" t="s">
        <v>145</v>
      </c>
      <c r="G34" s="184" t="s">
        <v>103</v>
      </c>
      <c r="H34" s="178" t="s">
        <v>86</v>
      </c>
      <c r="I34" s="29"/>
      <c r="J34" s="180"/>
      <c r="K34" s="181"/>
    </row>
    <row r="35" spans="1:11" ht="16.5" customHeight="1" x14ac:dyDescent="0.25">
      <c r="A35" s="184">
        <v>14</v>
      </c>
      <c r="B35" s="184" t="s">
        <v>2</v>
      </c>
      <c r="C35" s="201" t="s">
        <v>138</v>
      </c>
      <c r="D35" s="201"/>
      <c r="E35" s="176" t="s">
        <v>203</v>
      </c>
      <c r="F35" s="186" t="s">
        <v>148</v>
      </c>
      <c r="G35" s="184" t="s">
        <v>130</v>
      </c>
      <c r="H35" s="178" t="s">
        <v>86</v>
      </c>
      <c r="I35" s="29"/>
      <c r="J35" s="180"/>
      <c r="K35" s="181"/>
    </row>
    <row r="36" spans="1:11" ht="16.5" customHeight="1" x14ac:dyDescent="0.25">
      <c r="A36" s="184">
        <v>15</v>
      </c>
      <c r="B36" s="184" t="s">
        <v>68</v>
      </c>
      <c r="C36" s="201" t="s">
        <v>138</v>
      </c>
      <c r="D36" s="201"/>
      <c r="E36" s="176" t="s">
        <v>146</v>
      </c>
      <c r="F36" s="186" t="s">
        <v>5</v>
      </c>
      <c r="G36" s="184" t="s">
        <v>85</v>
      </c>
      <c r="H36" s="178" t="s">
        <v>86</v>
      </c>
      <c r="I36" s="29"/>
      <c r="J36" s="180"/>
      <c r="K36" s="181"/>
    </row>
    <row r="37" spans="1:11" ht="16.5" customHeight="1" x14ac:dyDescent="0.25">
      <c r="A37" s="184">
        <v>16</v>
      </c>
      <c r="B37" s="184" t="s">
        <v>74</v>
      </c>
      <c r="C37" s="201" t="s">
        <v>100</v>
      </c>
      <c r="D37" s="201"/>
      <c r="E37" s="176" t="s">
        <v>101</v>
      </c>
      <c r="F37" s="184" t="s">
        <v>102</v>
      </c>
      <c r="G37" s="184" t="s">
        <v>103</v>
      </c>
      <c r="H37" s="178" t="s">
        <v>86</v>
      </c>
      <c r="I37" s="29"/>
      <c r="J37" s="180"/>
      <c r="K37" s="181"/>
    </row>
    <row r="38" spans="1:11" ht="16.5" customHeight="1" x14ac:dyDescent="0.25">
      <c r="A38" s="184">
        <v>17</v>
      </c>
      <c r="B38" s="184" t="s">
        <v>2</v>
      </c>
      <c r="C38" s="201" t="s">
        <v>149</v>
      </c>
      <c r="D38" s="201"/>
      <c r="E38" s="176" t="s">
        <v>150</v>
      </c>
      <c r="F38" s="185" t="s">
        <v>151</v>
      </c>
      <c r="G38" s="184" t="s">
        <v>130</v>
      </c>
      <c r="H38" s="178" t="s">
        <v>86</v>
      </c>
      <c r="I38" s="29"/>
      <c r="J38" s="180"/>
      <c r="K38" s="181"/>
    </row>
    <row r="39" spans="1:11" ht="16.5" customHeight="1" x14ac:dyDescent="0.25">
      <c r="A39" s="184">
        <v>18</v>
      </c>
      <c r="B39" s="184" t="s">
        <v>74</v>
      </c>
      <c r="C39" s="201" t="s">
        <v>91</v>
      </c>
      <c r="D39" s="201"/>
      <c r="E39" s="176" t="s">
        <v>204</v>
      </c>
      <c r="F39" s="184" t="s">
        <v>205</v>
      </c>
      <c r="G39" s="184" t="s">
        <v>85</v>
      </c>
      <c r="H39" s="178" t="s">
        <v>86</v>
      </c>
      <c r="I39" s="29"/>
      <c r="J39" s="180"/>
      <c r="K39" s="181"/>
    </row>
    <row r="40" spans="1:11" ht="16.5" customHeight="1" x14ac:dyDescent="0.25">
      <c r="A40" s="184">
        <v>19</v>
      </c>
      <c r="B40" s="184" t="s">
        <v>74</v>
      </c>
      <c r="C40" s="208" t="s">
        <v>206</v>
      </c>
      <c r="D40" s="208"/>
      <c r="E40" s="37" t="s">
        <v>207</v>
      </c>
      <c r="F40" s="37" t="s">
        <v>208</v>
      </c>
      <c r="G40" s="179" t="s">
        <v>103</v>
      </c>
      <c r="H40" s="178" t="s">
        <v>86</v>
      </c>
      <c r="K40" s="187"/>
    </row>
    <row r="41" spans="1:11" ht="16.5" customHeight="1" x14ac:dyDescent="0.25">
      <c r="A41" s="184">
        <v>20</v>
      </c>
      <c r="B41" s="184" t="s">
        <v>2</v>
      </c>
      <c r="C41" s="208" t="s">
        <v>209</v>
      </c>
      <c r="D41" s="208"/>
      <c r="E41" s="37" t="s">
        <v>210</v>
      </c>
      <c r="F41" s="37" t="s">
        <v>211</v>
      </c>
      <c r="G41" s="179" t="s">
        <v>130</v>
      </c>
      <c r="H41" s="178" t="s">
        <v>86</v>
      </c>
      <c r="K41" s="187"/>
    </row>
    <row r="42" spans="1:11" ht="16.5" customHeight="1" x14ac:dyDescent="0.25">
      <c r="A42" s="184">
        <v>21</v>
      </c>
      <c r="B42" s="184" t="s">
        <v>2</v>
      </c>
      <c r="C42" s="208" t="s">
        <v>209</v>
      </c>
      <c r="D42" s="208"/>
      <c r="E42" s="37" t="s">
        <v>212</v>
      </c>
      <c r="F42" s="37" t="s">
        <v>213</v>
      </c>
      <c r="G42" s="179" t="s">
        <v>130</v>
      </c>
      <c r="H42" s="178" t="s">
        <v>86</v>
      </c>
      <c r="K42" s="187"/>
    </row>
    <row r="43" spans="1:11" ht="16.5" customHeight="1" x14ac:dyDescent="0.25">
      <c r="A43" s="184">
        <v>22</v>
      </c>
      <c r="B43" s="184" t="s">
        <v>2</v>
      </c>
      <c r="C43" s="208" t="s">
        <v>209</v>
      </c>
      <c r="D43" s="208"/>
      <c r="E43" s="37" t="s">
        <v>214</v>
      </c>
      <c r="F43" s="37" t="s">
        <v>215</v>
      </c>
      <c r="G43" s="179" t="s">
        <v>130</v>
      </c>
      <c r="H43" s="178" t="s">
        <v>86</v>
      </c>
      <c r="K43" s="187"/>
    </row>
    <row r="44" spans="1:11" ht="16.5" customHeight="1" x14ac:dyDescent="0.25">
      <c r="A44" s="184">
        <v>23</v>
      </c>
      <c r="B44" s="184" t="s">
        <v>2</v>
      </c>
      <c r="C44" s="208" t="s">
        <v>209</v>
      </c>
      <c r="D44" s="208"/>
      <c r="E44" s="37" t="s">
        <v>216</v>
      </c>
      <c r="F44" s="37" t="s">
        <v>217</v>
      </c>
      <c r="G44" s="179" t="s">
        <v>130</v>
      </c>
      <c r="H44" s="178" t="s">
        <v>86</v>
      </c>
      <c r="K44" s="187"/>
    </row>
    <row r="45" spans="1:11" ht="16.5" customHeight="1" x14ac:dyDescent="0.25">
      <c r="A45" s="184">
        <v>24</v>
      </c>
      <c r="B45" s="184" t="s">
        <v>2</v>
      </c>
      <c r="C45" s="208" t="s">
        <v>209</v>
      </c>
      <c r="D45" s="208"/>
      <c r="E45" s="37" t="s">
        <v>218</v>
      </c>
      <c r="F45" s="37" t="s">
        <v>219</v>
      </c>
      <c r="G45" s="179" t="s">
        <v>130</v>
      </c>
      <c r="H45" s="178" t="s">
        <v>86</v>
      </c>
      <c r="K45" s="187"/>
    </row>
    <row r="46" spans="1:11" ht="16.5" customHeight="1" x14ac:dyDescent="0.25">
      <c r="A46" s="184">
        <v>25</v>
      </c>
      <c r="B46" s="184" t="s">
        <v>2</v>
      </c>
      <c r="C46" s="208" t="s">
        <v>209</v>
      </c>
      <c r="D46" s="208"/>
      <c r="E46" s="37" t="s">
        <v>220</v>
      </c>
      <c r="F46" s="37" t="s">
        <v>221</v>
      </c>
      <c r="G46" s="179" t="s">
        <v>130</v>
      </c>
      <c r="H46" s="178" t="s">
        <v>86</v>
      </c>
      <c r="K46" s="187"/>
    </row>
    <row r="47" spans="1:11" ht="16.5" customHeight="1" x14ac:dyDescent="0.25">
      <c r="A47" s="184">
        <v>26</v>
      </c>
      <c r="B47" s="184" t="s">
        <v>2</v>
      </c>
      <c r="C47" s="208" t="s">
        <v>209</v>
      </c>
      <c r="D47" s="208"/>
      <c r="E47" s="37" t="s">
        <v>222</v>
      </c>
      <c r="F47" s="37" t="s">
        <v>223</v>
      </c>
      <c r="G47" s="179" t="s">
        <v>130</v>
      </c>
      <c r="H47" s="178" t="s">
        <v>86</v>
      </c>
      <c r="K47" s="187"/>
    </row>
    <row r="48" spans="1:11" ht="16.5" customHeight="1" x14ac:dyDescent="0.25">
      <c r="A48" s="184">
        <v>27</v>
      </c>
      <c r="B48" s="184" t="s">
        <v>2</v>
      </c>
      <c r="C48" s="208" t="s">
        <v>209</v>
      </c>
      <c r="D48" s="208"/>
      <c r="E48" s="37" t="s">
        <v>224</v>
      </c>
      <c r="F48" s="37" t="s">
        <v>225</v>
      </c>
      <c r="G48" s="179" t="s">
        <v>130</v>
      </c>
      <c r="H48" s="178" t="s">
        <v>86</v>
      </c>
      <c r="K48" s="187"/>
    </row>
    <row r="49" spans="1:107" ht="16.5" customHeight="1" x14ac:dyDescent="0.25">
      <c r="A49" s="184">
        <v>28</v>
      </c>
      <c r="B49" s="184" t="s">
        <v>2</v>
      </c>
      <c r="C49" s="208" t="s">
        <v>209</v>
      </c>
      <c r="D49" s="208"/>
      <c r="E49" s="37" t="s">
        <v>226</v>
      </c>
      <c r="F49" s="37" t="s">
        <v>227</v>
      </c>
      <c r="G49" s="179" t="s">
        <v>103</v>
      </c>
      <c r="H49" s="178" t="s">
        <v>86</v>
      </c>
      <c r="K49" s="187"/>
    </row>
    <row r="50" spans="1:107" ht="16.5" customHeight="1" x14ac:dyDescent="0.25">
      <c r="A50" s="184">
        <v>29</v>
      </c>
      <c r="B50" s="184" t="s">
        <v>2</v>
      </c>
      <c r="C50" s="208" t="s">
        <v>209</v>
      </c>
      <c r="D50" s="208"/>
      <c r="E50" s="37" t="s">
        <v>228</v>
      </c>
      <c r="F50" s="37" t="s">
        <v>229</v>
      </c>
      <c r="G50" s="179" t="s">
        <v>85</v>
      </c>
      <c r="H50" s="178" t="s">
        <v>86</v>
      </c>
      <c r="K50" s="187"/>
    </row>
    <row r="51" spans="1:107" ht="16.5" customHeight="1" x14ac:dyDescent="0.25">
      <c r="A51" s="184">
        <v>30</v>
      </c>
      <c r="B51" s="184" t="s">
        <v>2</v>
      </c>
      <c r="C51" s="208" t="s">
        <v>209</v>
      </c>
      <c r="D51" s="208"/>
      <c r="E51" s="37" t="s">
        <v>230</v>
      </c>
      <c r="F51" s="37" t="s">
        <v>231</v>
      </c>
      <c r="G51" s="179" t="s">
        <v>85</v>
      </c>
      <c r="H51" s="178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0:D50"/>
    <mergeCell ref="C51:D51"/>
    <mergeCell ref="C44:D44"/>
    <mergeCell ref="C45:D45"/>
    <mergeCell ref="C46:D46"/>
    <mergeCell ref="C47:D47"/>
    <mergeCell ref="C48:D48"/>
    <mergeCell ref="C49:D4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54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44077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44067</v>
      </c>
      <c r="D4" s="7" t="s">
        <v>37</v>
      </c>
      <c r="E4" s="6">
        <v>44073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</v>
      </c>
      <c r="C12" s="15" t="s">
        <v>28</v>
      </c>
      <c r="D12" s="15" t="s">
        <v>58</v>
      </c>
      <c r="E12" s="16" t="s">
        <v>59</v>
      </c>
      <c r="F12" s="15" t="s">
        <v>60</v>
      </c>
      <c r="G12" s="16" t="s">
        <v>55</v>
      </c>
      <c r="H12" s="17">
        <v>44006</v>
      </c>
      <c r="I12" s="18" t="s">
        <v>53</v>
      </c>
      <c r="J12" s="17" t="s">
        <v>28</v>
      </c>
      <c r="K12" s="16" t="s">
        <v>54</v>
      </c>
    </row>
    <row r="13" spans="1:11" s="14" customFormat="1" ht="46.5" customHeight="1" x14ac:dyDescent="0.25">
      <c r="A13" s="15">
        <v>4</v>
      </c>
      <c r="B13" s="15" t="s">
        <v>6</v>
      </c>
      <c r="C13" s="15" t="s">
        <v>28</v>
      </c>
      <c r="D13" s="15" t="s">
        <v>25</v>
      </c>
      <c r="E13" s="16" t="s">
        <v>27</v>
      </c>
      <c r="F13" s="15" t="s">
        <v>26</v>
      </c>
      <c r="G13" s="16" t="s">
        <v>55</v>
      </c>
      <c r="H13" s="17">
        <v>44007</v>
      </c>
      <c r="I13" s="18" t="s">
        <v>53</v>
      </c>
      <c r="J13" s="17" t="s">
        <v>28</v>
      </c>
      <c r="K13" s="16" t="s">
        <v>57</v>
      </c>
    </row>
    <row r="14" spans="1:11" s="14" customFormat="1" ht="46.5" customHeight="1" x14ac:dyDescent="0.25">
      <c r="A14" s="20">
        <v>5</v>
      </c>
      <c r="B14" s="15" t="s">
        <v>61</v>
      </c>
      <c r="C14" s="15" t="s">
        <v>62</v>
      </c>
      <c r="D14" s="15" t="s">
        <v>63</v>
      </c>
      <c r="E14" s="16" t="s">
        <v>64</v>
      </c>
      <c r="F14" s="15" t="s">
        <v>65</v>
      </c>
      <c r="G14" s="16" t="s">
        <v>66</v>
      </c>
      <c r="H14" s="17">
        <v>44067</v>
      </c>
      <c r="I14" s="18" t="s">
        <v>53</v>
      </c>
      <c r="J14" s="17" t="s">
        <v>62</v>
      </c>
      <c r="K14" s="16" t="s">
        <v>54</v>
      </c>
    </row>
    <row r="16" spans="1:11" ht="18.75" x14ac:dyDescent="0.3">
      <c r="A16" s="12" t="s">
        <v>67</v>
      </c>
    </row>
    <row r="17" spans="1:11" s="14" customFormat="1" ht="33.75" customHeight="1" x14ac:dyDescent="0.25">
      <c r="A17" s="13" t="s">
        <v>41</v>
      </c>
      <c r="B17" s="13" t="s">
        <v>42</v>
      </c>
      <c r="C17" s="13" t="s">
        <v>43</v>
      </c>
      <c r="D17" s="13" t="s">
        <v>44</v>
      </c>
      <c r="E17" s="13" t="s">
        <v>45</v>
      </c>
      <c r="F17" s="13" t="s">
        <v>46</v>
      </c>
      <c r="G17" s="13" t="s">
        <v>47</v>
      </c>
      <c r="H17" s="13" t="s">
        <v>48</v>
      </c>
      <c r="I17" s="13" t="s">
        <v>49</v>
      </c>
      <c r="J17" s="13" t="s">
        <v>50</v>
      </c>
      <c r="K17" s="13" t="s">
        <v>1</v>
      </c>
    </row>
    <row r="18" spans="1:11" ht="60" x14ac:dyDescent="0.25">
      <c r="A18" s="15">
        <v>1</v>
      </c>
      <c r="B18" s="15" t="s">
        <v>68</v>
      </c>
      <c r="C18" s="15" t="s">
        <v>69</v>
      </c>
      <c r="D18" s="15" t="s">
        <v>8</v>
      </c>
      <c r="E18" s="16" t="s">
        <v>70</v>
      </c>
      <c r="F18" s="15" t="s">
        <v>10</v>
      </c>
      <c r="G18" s="16" t="s">
        <v>71</v>
      </c>
      <c r="H18" s="17">
        <v>43244</v>
      </c>
      <c r="I18" s="18" t="s">
        <v>53</v>
      </c>
      <c r="J18" s="16" t="s">
        <v>72</v>
      </c>
      <c r="K18" s="16" t="s">
        <v>73</v>
      </c>
    </row>
    <row r="19" spans="1:11" ht="48.75" customHeight="1" x14ac:dyDescent="0.25">
      <c r="A19" s="15">
        <v>2</v>
      </c>
      <c r="B19" s="15" t="s">
        <v>74</v>
      </c>
      <c r="C19" s="15" t="s">
        <v>75</v>
      </c>
      <c r="D19" s="15" t="s">
        <v>13</v>
      </c>
      <c r="E19" s="16" t="s">
        <v>76</v>
      </c>
      <c r="F19" s="15" t="s">
        <v>14</v>
      </c>
      <c r="G19" s="16" t="s">
        <v>77</v>
      </c>
      <c r="H19" s="17">
        <v>43304</v>
      </c>
      <c r="I19" s="18" t="s">
        <v>53</v>
      </c>
      <c r="J19" s="15" t="s">
        <v>78</v>
      </c>
      <c r="K19" s="16" t="s">
        <v>79</v>
      </c>
    </row>
    <row r="22" spans="1:11" ht="25.5" x14ac:dyDescent="0.35">
      <c r="A22" s="3" t="s">
        <v>80</v>
      </c>
    </row>
    <row r="24" spans="1:11" ht="45" x14ac:dyDescent="0.25">
      <c r="A24" s="13" t="s">
        <v>0</v>
      </c>
      <c r="B24" s="13" t="s">
        <v>42</v>
      </c>
      <c r="C24" s="13" t="s">
        <v>43</v>
      </c>
      <c r="D24" s="21"/>
      <c r="E24" s="22" t="s">
        <v>45</v>
      </c>
      <c r="F24" s="13" t="s">
        <v>46</v>
      </c>
      <c r="G24" s="21" t="s">
        <v>81</v>
      </c>
      <c r="H24" s="21" t="s">
        <v>1</v>
      </c>
      <c r="I24" s="23"/>
      <c r="J24" s="24"/>
      <c r="K24" s="25"/>
    </row>
    <row r="25" spans="1:11" ht="16.5" customHeight="1" x14ac:dyDescent="0.25">
      <c r="A25" s="15">
        <v>1</v>
      </c>
      <c r="B25" s="15" t="s">
        <v>74</v>
      </c>
      <c r="C25" s="15" t="s">
        <v>82</v>
      </c>
      <c r="D25" s="26"/>
      <c r="E25" s="27" t="s">
        <v>83</v>
      </c>
      <c r="F25" s="15" t="s">
        <v>84</v>
      </c>
      <c r="G25" s="15" t="s">
        <v>85</v>
      </c>
      <c r="H25" s="28" t="s">
        <v>86</v>
      </c>
      <c r="I25" s="29"/>
      <c r="J25" s="30"/>
      <c r="K25" s="31"/>
    </row>
    <row r="26" spans="1:11" ht="16.5" customHeight="1" x14ac:dyDescent="0.25">
      <c r="A26" s="15">
        <v>2</v>
      </c>
      <c r="B26" s="15" t="s">
        <v>74</v>
      </c>
      <c r="C26" s="15" t="s">
        <v>82</v>
      </c>
      <c r="D26" s="26"/>
      <c r="E26" s="27" t="s">
        <v>87</v>
      </c>
      <c r="F26" s="15" t="s">
        <v>88</v>
      </c>
      <c r="G26" s="15" t="s">
        <v>85</v>
      </c>
      <c r="H26" s="28" t="s">
        <v>86</v>
      </c>
      <c r="I26" s="29"/>
      <c r="J26" s="30"/>
      <c r="K26" s="31"/>
    </row>
    <row r="27" spans="1:11" ht="16.5" customHeight="1" x14ac:dyDescent="0.25">
      <c r="A27" s="15">
        <v>3</v>
      </c>
      <c r="B27" s="15" t="s">
        <v>74</v>
      </c>
      <c r="C27" s="15" t="s">
        <v>89</v>
      </c>
      <c r="D27" s="26"/>
      <c r="E27" s="27" t="s">
        <v>90</v>
      </c>
      <c r="F27" s="15" t="s">
        <v>17</v>
      </c>
      <c r="G27" s="15" t="s">
        <v>85</v>
      </c>
      <c r="H27" s="28" t="s">
        <v>86</v>
      </c>
      <c r="I27" s="29"/>
      <c r="J27" s="30"/>
      <c r="K27" s="31"/>
    </row>
    <row r="28" spans="1:11" ht="16.5" customHeight="1" x14ac:dyDescent="0.25">
      <c r="A28" s="15">
        <v>4</v>
      </c>
      <c r="B28" s="15" t="s">
        <v>74</v>
      </c>
      <c r="C28" s="15" t="s">
        <v>91</v>
      </c>
      <c r="D28" s="26"/>
      <c r="E28" s="27" t="s">
        <v>92</v>
      </c>
      <c r="F28" s="15" t="s">
        <v>93</v>
      </c>
      <c r="G28" s="15" t="s">
        <v>85</v>
      </c>
      <c r="H28" s="28" t="s">
        <v>86</v>
      </c>
      <c r="I28" s="29"/>
      <c r="J28" s="30"/>
      <c r="K28" s="31"/>
    </row>
    <row r="29" spans="1:11" ht="16.5" customHeight="1" x14ac:dyDescent="0.25">
      <c r="A29" s="15">
        <v>5</v>
      </c>
      <c r="B29" s="15" t="s">
        <v>74</v>
      </c>
      <c r="C29" s="15" t="s">
        <v>94</v>
      </c>
      <c r="D29" s="26"/>
      <c r="E29" s="27" t="s">
        <v>95</v>
      </c>
      <c r="F29" s="15" t="s">
        <v>96</v>
      </c>
      <c r="G29" s="15" t="s">
        <v>85</v>
      </c>
      <c r="H29" s="28" t="s">
        <v>86</v>
      </c>
      <c r="I29" s="29"/>
      <c r="J29" s="30"/>
      <c r="K29" s="31"/>
    </row>
    <row r="30" spans="1:11" ht="16.5" customHeight="1" x14ac:dyDescent="0.25">
      <c r="A30" s="15">
        <v>6</v>
      </c>
      <c r="B30" s="15" t="s">
        <v>74</v>
      </c>
      <c r="C30" s="15" t="s">
        <v>97</v>
      </c>
      <c r="D30" s="26"/>
      <c r="E30" s="27" t="s">
        <v>98</v>
      </c>
      <c r="F30" s="15" t="s">
        <v>99</v>
      </c>
      <c r="G30" s="15" t="s">
        <v>85</v>
      </c>
      <c r="H30" s="28" t="s">
        <v>86</v>
      </c>
      <c r="I30" s="29"/>
      <c r="J30" s="30"/>
      <c r="K30" s="31"/>
    </row>
    <row r="31" spans="1:11" ht="16.5" customHeight="1" x14ac:dyDescent="0.25">
      <c r="A31" s="15">
        <v>7</v>
      </c>
      <c r="B31" s="15" t="s">
        <v>74</v>
      </c>
      <c r="C31" s="15" t="s">
        <v>100</v>
      </c>
      <c r="D31" s="26"/>
      <c r="E31" s="27" t="s">
        <v>101</v>
      </c>
      <c r="F31" s="15" t="s">
        <v>102</v>
      </c>
      <c r="G31" s="15" t="s">
        <v>103</v>
      </c>
      <c r="H31" s="28" t="s">
        <v>86</v>
      </c>
      <c r="I31" s="29"/>
      <c r="J31" s="30"/>
      <c r="K31" s="31"/>
    </row>
    <row r="32" spans="1:11" ht="16.5" customHeight="1" x14ac:dyDescent="0.25">
      <c r="A32" s="15">
        <v>8</v>
      </c>
      <c r="B32" s="15" t="s">
        <v>74</v>
      </c>
      <c r="C32" s="15" t="s">
        <v>75</v>
      </c>
      <c r="D32" s="26"/>
      <c r="E32" s="27" t="s">
        <v>104</v>
      </c>
      <c r="F32" s="15" t="s">
        <v>14</v>
      </c>
      <c r="G32" s="15" t="s">
        <v>85</v>
      </c>
      <c r="H32" s="28" t="s">
        <v>105</v>
      </c>
      <c r="I32" s="29"/>
      <c r="J32" s="30"/>
      <c r="K32" s="31"/>
    </row>
    <row r="33" spans="1:11" ht="16.5" customHeight="1" x14ac:dyDescent="0.25">
      <c r="A33" s="15">
        <v>9</v>
      </c>
      <c r="B33" s="15" t="s">
        <v>74</v>
      </c>
      <c r="C33" s="15" t="s">
        <v>106</v>
      </c>
      <c r="D33" s="26"/>
      <c r="E33" s="27" t="s">
        <v>107</v>
      </c>
      <c r="F33" s="32" t="s">
        <v>108</v>
      </c>
      <c r="G33" s="15" t="s">
        <v>85</v>
      </c>
      <c r="H33" s="28" t="s">
        <v>86</v>
      </c>
      <c r="I33" s="29"/>
      <c r="J33" s="30"/>
      <c r="K33" s="31"/>
    </row>
    <row r="34" spans="1:11" ht="31.5" customHeight="1" x14ac:dyDescent="0.25">
      <c r="A34" s="15">
        <v>10</v>
      </c>
      <c r="B34" s="16" t="s">
        <v>109</v>
      </c>
      <c r="C34" s="15" t="s">
        <v>110</v>
      </c>
      <c r="D34" s="209" t="s">
        <v>111</v>
      </c>
      <c r="E34" s="210"/>
      <c r="F34" s="15" t="s">
        <v>112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11</v>
      </c>
      <c r="B35" s="16" t="s">
        <v>68</v>
      </c>
      <c r="C35" s="15" t="s">
        <v>113</v>
      </c>
      <c r="D35" s="33"/>
      <c r="E35" s="27" t="s">
        <v>59</v>
      </c>
      <c r="F35" s="15" t="s">
        <v>114</v>
      </c>
      <c r="G35" s="15" t="s">
        <v>85</v>
      </c>
      <c r="H35" s="211" t="s">
        <v>86</v>
      </c>
      <c r="I35" s="211"/>
      <c r="J35" s="211"/>
      <c r="K35" s="212"/>
    </row>
    <row r="36" spans="1:11" ht="31.5" customHeight="1" x14ac:dyDescent="0.25">
      <c r="A36" s="15">
        <v>12</v>
      </c>
      <c r="B36" s="16" t="s">
        <v>68</v>
      </c>
      <c r="C36" s="15" t="s">
        <v>115</v>
      </c>
      <c r="D36" s="33"/>
      <c r="E36" s="27" t="s">
        <v>116</v>
      </c>
      <c r="F36" s="15" t="s">
        <v>117</v>
      </c>
      <c r="G36" s="15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13</v>
      </c>
      <c r="B37" s="15" t="s">
        <v>118</v>
      </c>
      <c r="C37" s="15" t="s">
        <v>119</v>
      </c>
      <c r="D37" s="26"/>
      <c r="E37" s="27" t="s">
        <v>120</v>
      </c>
      <c r="F37" s="32" t="s">
        <v>121</v>
      </c>
      <c r="G37" s="15" t="s">
        <v>85</v>
      </c>
      <c r="H37" s="1" t="s">
        <v>105</v>
      </c>
      <c r="I37" s="29"/>
      <c r="J37" s="30"/>
      <c r="K37" s="31"/>
    </row>
    <row r="38" spans="1:11" ht="31.5" customHeight="1" x14ac:dyDescent="0.25">
      <c r="A38" s="15">
        <v>14</v>
      </c>
      <c r="B38" s="15" t="s">
        <v>2</v>
      </c>
      <c r="C38" s="15" t="s">
        <v>122</v>
      </c>
      <c r="D38" s="213" t="s">
        <v>123</v>
      </c>
      <c r="E38" s="210"/>
      <c r="F38" s="15" t="s">
        <v>124</v>
      </c>
      <c r="G38" s="15" t="s">
        <v>103</v>
      </c>
      <c r="H38" s="211" t="s">
        <v>86</v>
      </c>
      <c r="I38" s="211"/>
      <c r="J38" s="211"/>
      <c r="K38" s="212"/>
    </row>
    <row r="39" spans="1:11" ht="16.5" customHeight="1" x14ac:dyDescent="0.25">
      <c r="A39" s="15">
        <v>15</v>
      </c>
      <c r="B39" s="15" t="s">
        <v>2</v>
      </c>
      <c r="C39" s="34" t="s">
        <v>119</v>
      </c>
      <c r="D39" s="35"/>
      <c r="E39" s="36" t="s">
        <v>120</v>
      </c>
      <c r="F39" s="15" t="s">
        <v>125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16</v>
      </c>
      <c r="B40" s="15" t="s">
        <v>2</v>
      </c>
      <c r="C40" s="34" t="s">
        <v>119</v>
      </c>
      <c r="D40" s="35"/>
      <c r="E40" s="36" t="s">
        <v>126</v>
      </c>
      <c r="F40" s="15" t="s">
        <v>127</v>
      </c>
      <c r="G40" s="34" t="s">
        <v>103</v>
      </c>
      <c r="H40" s="37" t="s">
        <v>105</v>
      </c>
      <c r="I40" s="38"/>
      <c r="J40" s="30"/>
      <c r="K40" s="31"/>
    </row>
    <row r="41" spans="1:11" ht="16.5" customHeight="1" x14ac:dyDescent="0.25">
      <c r="A41" s="15">
        <v>17</v>
      </c>
      <c r="B41" s="15" t="s">
        <v>2</v>
      </c>
      <c r="C41" s="15" t="s">
        <v>119</v>
      </c>
      <c r="D41" s="26"/>
      <c r="E41" s="27" t="s">
        <v>128</v>
      </c>
      <c r="F41" s="15" t="s">
        <v>129</v>
      </c>
      <c r="G41" s="15" t="s">
        <v>130</v>
      </c>
      <c r="H41" s="28" t="s">
        <v>86</v>
      </c>
      <c r="I41" s="29"/>
      <c r="J41" s="30"/>
      <c r="K41" s="31"/>
    </row>
    <row r="42" spans="1:11" ht="16.5" customHeight="1" x14ac:dyDescent="0.25">
      <c r="A42" s="15">
        <v>18</v>
      </c>
      <c r="B42" s="15" t="s">
        <v>2</v>
      </c>
      <c r="C42" s="15" t="s">
        <v>119</v>
      </c>
      <c r="D42" s="26"/>
      <c r="E42" s="27" t="s">
        <v>131</v>
      </c>
      <c r="F42" s="15" t="s">
        <v>132</v>
      </c>
      <c r="G42" s="15"/>
      <c r="H42" s="28" t="s">
        <v>86</v>
      </c>
      <c r="I42" s="29"/>
      <c r="J42" s="30"/>
      <c r="K42" s="31"/>
    </row>
    <row r="43" spans="1:11" ht="16.5" customHeight="1" x14ac:dyDescent="0.25">
      <c r="A43" s="15">
        <v>19</v>
      </c>
      <c r="B43" s="15" t="s">
        <v>2</v>
      </c>
      <c r="C43" s="15" t="s">
        <v>119</v>
      </c>
      <c r="D43" s="26"/>
      <c r="E43" s="27" t="s">
        <v>133</v>
      </c>
      <c r="F43" s="15" t="s">
        <v>134</v>
      </c>
      <c r="G43" s="15" t="s">
        <v>85</v>
      </c>
      <c r="H43" s="28" t="s">
        <v>86</v>
      </c>
      <c r="I43" s="29"/>
      <c r="J43" s="30"/>
      <c r="K43" s="31"/>
    </row>
    <row r="44" spans="1:11" ht="16.5" customHeight="1" x14ac:dyDescent="0.25">
      <c r="A44" s="15">
        <v>20</v>
      </c>
      <c r="B44" s="15" t="s">
        <v>2</v>
      </c>
      <c r="C44" s="15" t="s">
        <v>135</v>
      </c>
      <c r="D44" s="26"/>
      <c r="E44" s="27" t="s">
        <v>136</v>
      </c>
      <c r="F44" s="32" t="s">
        <v>137</v>
      </c>
      <c r="G44" s="15" t="s">
        <v>103</v>
      </c>
      <c r="H44" s="28" t="s">
        <v>105</v>
      </c>
      <c r="I44" s="29"/>
      <c r="J44" s="30"/>
      <c r="K44" s="31"/>
    </row>
    <row r="45" spans="1:11" ht="16.5" customHeight="1" x14ac:dyDescent="0.25">
      <c r="A45" s="15">
        <v>21</v>
      </c>
      <c r="B45" s="15" t="s">
        <v>2</v>
      </c>
      <c r="C45" s="15" t="s">
        <v>138</v>
      </c>
      <c r="D45" s="26"/>
      <c r="E45" s="27" t="s">
        <v>101</v>
      </c>
      <c r="F45" s="15" t="s">
        <v>139</v>
      </c>
      <c r="G45" s="15" t="s">
        <v>85</v>
      </c>
      <c r="H45" s="28" t="s">
        <v>86</v>
      </c>
      <c r="I45" s="29"/>
      <c r="J45" s="30"/>
      <c r="K45" s="31"/>
    </row>
    <row r="46" spans="1:11" ht="16.5" customHeight="1" x14ac:dyDescent="0.25">
      <c r="A46" s="15">
        <v>22</v>
      </c>
      <c r="B46" s="15" t="s">
        <v>2</v>
      </c>
      <c r="C46" s="15" t="s">
        <v>138</v>
      </c>
      <c r="D46" s="26"/>
      <c r="E46" s="27" t="s">
        <v>140</v>
      </c>
      <c r="F46" s="32" t="s">
        <v>141</v>
      </c>
      <c r="G46" s="15" t="s">
        <v>103</v>
      </c>
      <c r="H46" s="28" t="s">
        <v>86</v>
      </c>
      <c r="I46" s="29"/>
      <c r="J46" s="30"/>
      <c r="K46" s="31"/>
    </row>
    <row r="47" spans="1:11" ht="16.5" customHeight="1" x14ac:dyDescent="0.25">
      <c r="A47" s="15">
        <v>23</v>
      </c>
      <c r="B47" s="15" t="s">
        <v>2</v>
      </c>
      <c r="C47" s="15" t="s">
        <v>138</v>
      </c>
      <c r="D47" s="26"/>
      <c r="E47" s="27" t="s">
        <v>142</v>
      </c>
      <c r="F47" s="32" t="s">
        <v>143</v>
      </c>
      <c r="G47" s="15" t="s">
        <v>103</v>
      </c>
      <c r="H47" s="28" t="s">
        <v>86</v>
      </c>
      <c r="I47" s="29"/>
      <c r="J47" s="30"/>
      <c r="K47" s="31"/>
    </row>
    <row r="48" spans="1:11" ht="16.5" customHeight="1" x14ac:dyDescent="0.25">
      <c r="A48" s="15">
        <v>24</v>
      </c>
      <c r="B48" s="15" t="s">
        <v>2</v>
      </c>
      <c r="C48" s="15" t="s">
        <v>138</v>
      </c>
      <c r="D48" s="26"/>
      <c r="E48" s="27" t="s">
        <v>144</v>
      </c>
      <c r="F48" s="32" t="s">
        <v>145</v>
      </c>
      <c r="G48" s="15" t="s">
        <v>103</v>
      </c>
      <c r="H48" s="28" t="s">
        <v>86</v>
      </c>
      <c r="I48" s="29"/>
      <c r="J48" s="30"/>
      <c r="K48" s="31"/>
    </row>
    <row r="49" spans="1:11" ht="16.5" customHeight="1" x14ac:dyDescent="0.25">
      <c r="A49" s="15">
        <v>25</v>
      </c>
      <c r="B49" s="15" t="s">
        <v>2</v>
      </c>
      <c r="C49" s="15" t="s">
        <v>138</v>
      </c>
      <c r="D49" s="26"/>
      <c r="E49" s="27" t="s">
        <v>146</v>
      </c>
      <c r="F49" s="32" t="s">
        <v>5</v>
      </c>
      <c r="G49" s="15" t="s">
        <v>85</v>
      </c>
      <c r="H49" s="28" t="s">
        <v>105</v>
      </c>
      <c r="I49" s="29"/>
      <c r="J49" s="30"/>
      <c r="K49" s="31"/>
    </row>
    <row r="50" spans="1:11" ht="16.5" customHeight="1" x14ac:dyDescent="0.25">
      <c r="A50" s="15">
        <v>26</v>
      </c>
      <c r="B50" s="15" t="s">
        <v>2</v>
      </c>
      <c r="C50" s="15" t="s">
        <v>138</v>
      </c>
      <c r="D50" s="26"/>
      <c r="E50" s="27" t="s">
        <v>147</v>
      </c>
      <c r="F50" s="32" t="s">
        <v>148</v>
      </c>
      <c r="G50" s="15" t="s">
        <v>103</v>
      </c>
      <c r="H50" s="28" t="s">
        <v>105</v>
      </c>
      <c r="I50" s="29"/>
      <c r="J50" s="30"/>
      <c r="K50" s="31"/>
    </row>
    <row r="51" spans="1:11" ht="16.5" customHeight="1" x14ac:dyDescent="0.25">
      <c r="A51" s="15">
        <v>27</v>
      </c>
      <c r="B51" s="15" t="s">
        <v>2</v>
      </c>
      <c r="C51" s="15" t="s">
        <v>149</v>
      </c>
      <c r="D51" s="26"/>
      <c r="E51" s="27" t="s">
        <v>150</v>
      </c>
      <c r="F51" s="15" t="s">
        <v>151</v>
      </c>
      <c r="G51" s="15" t="s">
        <v>130</v>
      </c>
      <c r="H51" s="28" t="s">
        <v>105</v>
      </c>
      <c r="I51" s="29"/>
      <c r="J51" s="30"/>
      <c r="K51" s="31"/>
    </row>
    <row r="53" spans="1:11" ht="16.5" customHeight="1" x14ac:dyDescent="0.25"/>
    <row r="54" spans="1:11" ht="20.25" x14ac:dyDescent="0.3">
      <c r="B54" s="39" t="s">
        <v>152</v>
      </c>
    </row>
  </sheetData>
  <mergeCells count="6">
    <mergeCell ref="D34:E34"/>
    <mergeCell ref="H34:K34"/>
    <mergeCell ref="H35:K35"/>
    <mergeCell ref="H36:K36"/>
    <mergeCell ref="D38:E38"/>
    <mergeCell ref="H38:K3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54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44084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44074</v>
      </c>
      <c r="D4" s="7" t="s">
        <v>37</v>
      </c>
      <c r="E4" s="6">
        <v>44080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</v>
      </c>
      <c r="C12" s="15" t="s">
        <v>28</v>
      </c>
      <c r="D12" s="15" t="s">
        <v>58</v>
      </c>
      <c r="E12" s="16" t="s">
        <v>59</v>
      </c>
      <c r="F12" s="15" t="s">
        <v>60</v>
      </c>
      <c r="G12" s="16" t="s">
        <v>55</v>
      </c>
      <c r="H12" s="17">
        <v>44006</v>
      </c>
      <c r="I12" s="18" t="s">
        <v>53</v>
      </c>
      <c r="J12" s="17" t="s">
        <v>28</v>
      </c>
      <c r="K12" s="16" t="s">
        <v>54</v>
      </c>
    </row>
    <row r="13" spans="1:11" s="14" customFormat="1" ht="46.5" customHeight="1" x14ac:dyDescent="0.25">
      <c r="A13" s="15">
        <v>4</v>
      </c>
      <c r="B13" s="15" t="s">
        <v>6</v>
      </c>
      <c r="C13" s="15" t="s">
        <v>28</v>
      </c>
      <c r="D13" s="15" t="s">
        <v>25</v>
      </c>
      <c r="E13" s="16" t="s">
        <v>27</v>
      </c>
      <c r="F13" s="15" t="s">
        <v>26</v>
      </c>
      <c r="G13" s="16" t="s">
        <v>55</v>
      </c>
      <c r="H13" s="17">
        <v>44007</v>
      </c>
      <c r="I13" s="18" t="s">
        <v>53</v>
      </c>
      <c r="J13" s="17" t="s">
        <v>28</v>
      </c>
      <c r="K13" s="16" t="s">
        <v>57</v>
      </c>
    </row>
    <row r="14" spans="1:11" s="14" customFormat="1" ht="46.5" customHeight="1" x14ac:dyDescent="0.25">
      <c r="A14" s="20">
        <v>5</v>
      </c>
      <c r="B14" s="15" t="s">
        <v>61</v>
      </c>
      <c r="C14" s="15" t="s">
        <v>62</v>
      </c>
      <c r="D14" s="15" t="s">
        <v>63</v>
      </c>
      <c r="E14" s="16" t="s">
        <v>64</v>
      </c>
      <c r="F14" s="15" t="s">
        <v>65</v>
      </c>
      <c r="G14" s="16" t="s">
        <v>66</v>
      </c>
      <c r="H14" s="17">
        <v>44067</v>
      </c>
      <c r="I14" s="18" t="s">
        <v>53</v>
      </c>
      <c r="J14" s="17" t="s">
        <v>62</v>
      </c>
      <c r="K14" s="16" t="s">
        <v>54</v>
      </c>
    </row>
    <row r="16" spans="1:11" ht="18.75" x14ac:dyDescent="0.3">
      <c r="A16" s="12" t="s">
        <v>67</v>
      </c>
    </row>
    <row r="17" spans="1:11" s="14" customFormat="1" ht="33.75" customHeight="1" x14ac:dyDescent="0.25">
      <c r="A17" s="13" t="s">
        <v>41</v>
      </c>
      <c r="B17" s="13" t="s">
        <v>42</v>
      </c>
      <c r="C17" s="13" t="s">
        <v>43</v>
      </c>
      <c r="D17" s="13" t="s">
        <v>44</v>
      </c>
      <c r="E17" s="13" t="s">
        <v>45</v>
      </c>
      <c r="F17" s="13" t="s">
        <v>46</v>
      </c>
      <c r="G17" s="13" t="s">
        <v>47</v>
      </c>
      <c r="H17" s="13" t="s">
        <v>48</v>
      </c>
      <c r="I17" s="13" t="s">
        <v>49</v>
      </c>
      <c r="J17" s="13" t="s">
        <v>50</v>
      </c>
      <c r="K17" s="13" t="s">
        <v>1</v>
      </c>
    </row>
    <row r="18" spans="1:11" ht="60" x14ac:dyDescent="0.25">
      <c r="A18" s="15">
        <v>1</v>
      </c>
      <c r="B18" s="15" t="s">
        <v>68</v>
      </c>
      <c r="C18" s="15" t="s">
        <v>69</v>
      </c>
      <c r="D18" s="15" t="s">
        <v>8</v>
      </c>
      <c r="E18" s="16" t="s">
        <v>70</v>
      </c>
      <c r="F18" s="15" t="s">
        <v>10</v>
      </c>
      <c r="G18" s="16" t="s">
        <v>71</v>
      </c>
      <c r="H18" s="17">
        <v>43244</v>
      </c>
      <c r="I18" s="18" t="s">
        <v>53</v>
      </c>
      <c r="J18" s="16" t="s">
        <v>72</v>
      </c>
      <c r="K18" s="16" t="s">
        <v>73</v>
      </c>
    </row>
    <row r="19" spans="1:11" ht="48.75" customHeight="1" x14ac:dyDescent="0.25">
      <c r="A19" s="15">
        <v>2</v>
      </c>
      <c r="B19" s="15" t="s">
        <v>74</v>
      </c>
      <c r="C19" s="15" t="s">
        <v>75</v>
      </c>
      <c r="D19" s="15" t="s">
        <v>13</v>
      </c>
      <c r="E19" s="16" t="s">
        <v>76</v>
      </c>
      <c r="F19" s="15" t="s">
        <v>14</v>
      </c>
      <c r="G19" s="16" t="s">
        <v>77</v>
      </c>
      <c r="H19" s="17">
        <v>43304</v>
      </c>
      <c r="I19" s="18" t="s">
        <v>53</v>
      </c>
      <c r="J19" s="15" t="s">
        <v>78</v>
      </c>
      <c r="K19" s="16" t="s">
        <v>79</v>
      </c>
    </row>
    <row r="22" spans="1:11" ht="25.5" x14ac:dyDescent="0.35">
      <c r="A22" s="3" t="s">
        <v>80</v>
      </c>
    </row>
    <row r="24" spans="1:11" ht="45" x14ac:dyDescent="0.25">
      <c r="A24" s="13" t="s">
        <v>0</v>
      </c>
      <c r="B24" s="13" t="s">
        <v>42</v>
      </c>
      <c r="C24" s="13" t="s">
        <v>43</v>
      </c>
      <c r="D24" s="21"/>
      <c r="E24" s="22" t="s">
        <v>45</v>
      </c>
      <c r="F24" s="13" t="s">
        <v>46</v>
      </c>
      <c r="G24" s="21" t="s">
        <v>81</v>
      </c>
      <c r="H24" s="21" t="s">
        <v>1</v>
      </c>
      <c r="I24" s="23"/>
      <c r="J24" s="24"/>
      <c r="K24" s="25"/>
    </row>
    <row r="25" spans="1:11" ht="16.5" customHeight="1" x14ac:dyDescent="0.25">
      <c r="A25" s="15">
        <v>1</v>
      </c>
      <c r="B25" s="15" t="s">
        <v>74</v>
      </c>
      <c r="C25" s="15" t="s">
        <v>82</v>
      </c>
      <c r="D25" s="26"/>
      <c r="E25" s="41" t="s">
        <v>83</v>
      </c>
      <c r="F25" s="15" t="s">
        <v>84</v>
      </c>
      <c r="G25" s="15" t="s">
        <v>85</v>
      </c>
      <c r="H25" s="42" t="s">
        <v>86</v>
      </c>
      <c r="I25" s="29"/>
      <c r="J25" s="30"/>
      <c r="K25" s="31"/>
    </row>
    <row r="26" spans="1:11" ht="16.5" customHeight="1" x14ac:dyDescent="0.25">
      <c r="A26" s="15">
        <v>2</v>
      </c>
      <c r="B26" s="15" t="s">
        <v>74</v>
      </c>
      <c r="C26" s="15" t="s">
        <v>82</v>
      </c>
      <c r="D26" s="26"/>
      <c r="E26" s="41" t="s">
        <v>87</v>
      </c>
      <c r="F26" s="15" t="s">
        <v>88</v>
      </c>
      <c r="G26" s="15" t="s">
        <v>85</v>
      </c>
      <c r="H26" s="42" t="s">
        <v>86</v>
      </c>
      <c r="I26" s="29"/>
      <c r="J26" s="30"/>
      <c r="K26" s="31"/>
    </row>
    <row r="27" spans="1:11" ht="16.5" customHeight="1" x14ac:dyDescent="0.25">
      <c r="A27" s="15">
        <v>3</v>
      </c>
      <c r="B27" s="15" t="s">
        <v>74</v>
      </c>
      <c r="C27" s="15" t="s">
        <v>89</v>
      </c>
      <c r="D27" s="26"/>
      <c r="E27" s="41" t="s">
        <v>90</v>
      </c>
      <c r="F27" s="15" t="s">
        <v>17</v>
      </c>
      <c r="G27" s="15" t="s">
        <v>85</v>
      </c>
      <c r="H27" s="42" t="s">
        <v>86</v>
      </c>
      <c r="I27" s="29"/>
      <c r="J27" s="30"/>
      <c r="K27" s="31"/>
    </row>
    <row r="28" spans="1:11" ht="16.5" customHeight="1" x14ac:dyDescent="0.25">
      <c r="A28" s="15">
        <v>4</v>
      </c>
      <c r="B28" s="15" t="s">
        <v>74</v>
      </c>
      <c r="C28" s="15" t="s">
        <v>91</v>
      </c>
      <c r="D28" s="26"/>
      <c r="E28" s="41" t="s">
        <v>92</v>
      </c>
      <c r="F28" s="15" t="s">
        <v>93</v>
      </c>
      <c r="G28" s="15" t="s">
        <v>85</v>
      </c>
      <c r="H28" s="42" t="s">
        <v>86</v>
      </c>
      <c r="I28" s="29"/>
      <c r="J28" s="30"/>
      <c r="K28" s="31"/>
    </row>
    <row r="29" spans="1:11" ht="16.5" customHeight="1" x14ac:dyDescent="0.25">
      <c r="A29" s="15">
        <v>5</v>
      </c>
      <c r="B29" s="15" t="s">
        <v>74</v>
      </c>
      <c r="C29" s="15" t="s">
        <v>94</v>
      </c>
      <c r="D29" s="26"/>
      <c r="E29" s="41" t="s">
        <v>95</v>
      </c>
      <c r="F29" s="15" t="s">
        <v>96</v>
      </c>
      <c r="G29" s="15" t="s">
        <v>85</v>
      </c>
      <c r="H29" s="42" t="s">
        <v>86</v>
      </c>
      <c r="I29" s="29"/>
      <c r="J29" s="30"/>
      <c r="K29" s="31"/>
    </row>
    <row r="30" spans="1:11" ht="16.5" customHeight="1" x14ac:dyDescent="0.25">
      <c r="A30" s="15">
        <v>6</v>
      </c>
      <c r="B30" s="15" t="s">
        <v>74</v>
      </c>
      <c r="C30" s="15" t="s">
        <v>97</v>
      </c>
      <c r="D30" s="26"/>
      <c r="E30" s="41" t="s">
        <v>98</v>
      </c>
      <c r="F30" s="15" t="s">
        <v>99</v>
      </c>
      <c r="G30" s="15" t="s">
        <v>85</v>
      </c>
      <c r="H30" s="42" t="s">
        <v>86</v>
      </c>
      <c r="I30" s="29"/>
      <c r="J30" s="30"/>
      <c r="K30" s="31"/>
    </row>
    <row r="31" spans="1:11" ht="16.5" customHeight="1" x14ac:dyDescent="0.25">
      <c r="A31" s="15">
        <v>7</v>
      </c>
      <c r="B31" s="15" t="s">
        <v>74</v>
      </c>
      <c r="C31" s="15" t="s">
        <v>100</v>
      </c>
      <c r="D31" s="26"/>
      <c r="E31" s="41" t="s">
        <v>101</v>
      </c>
      <c r="F31" s="15" t="s">
        <v>102</v>
      </c>
      <c r="G31" s="15" t="s">
        <v>103</v>
      </c>
      <c r="H31" s="42" t="s">
        <v>86</v>
      </c>
      <c r="I31" s="29"/>
      <c r="J31" s="30"/>
      <c r="K31" s="31"/>
    </row>
    <row r="32" spans="1:11" ht="16.5" customHeight="1" x14ac:dyDescent="0.25">
      <c r="A32" s="15">
        <v>8</v>
      </c>
      <c r="B32" s="15" t="s">
        <v>74</v>
      </c>
      <c r="C32" s="15" t="s">
        <v>75</v>
      </c>
      <c r="D32" s="26"/>
      <c r="E32" s="41" t="s">
        <v>104</v>
      </c>
      <c r="F32" s="15" t="s">
        <v>14</v>
      </c>
      <c r="G32" s="15" t="s">
        <v>85</v>
      </c>
      <c r="H32" s="42" t="s">
        <v>105</v>
      </c>
      <c r="I32" s="29"/>
      <c r="J32" s="30"/>
      <c r="K32" s="31"/>
    </row>
    <row r="33" spans="1:11" ht="16.5" customHeight="1" x14ac:dyDescent="0.25">
      <c r="A33" s="15">
        <v>9</v>
      </c>
      <c r="B33" s="15" t="s">
        <v>74</v>
      </c>
      <c r="C33" s="15" t="s">
        <v>106</v>
      </c>
      <c r="D33" s="26"/>
      <c r="E33" s="41" t="s">
        <v>107</v>
      </c>
      <c r="F33" s="32" t="s">
        <v>108</v>
      </c>
      <c r="G33" s="15" t="s">
        <v>85</v>
      </c>
      <c r="H33" s="42" t="s">
        <v>86</v>
      </c>
      <c r="I33" s="29"/>
      <c r="J33" s="30"/>
      <c r="K33" s="31"/>
    </row>
    <row r="34" spans="1:11" ht="31.5" customHeight="1" x14ac:dyDescent="0.25">
      <c r="A34" s="15">
        <v>10</v>
      </c>
      <c r="B34" s="16" t="s">
        <v>109</v>
      </c>
      <c r="C34" s="15" t="s">
        <v>110</v>
      </c>
      <c r="D34" s="209" t="s">
        <v>111</v>
      </c>
      <c r="E34" s="210"/>
      <c r="F34" s="15" t="s">
        <v>112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11</v>
      </c>
      <c r="B35" s="16" t="s">
        <v>68</v>
      </c>
      <c r="C35" s="15" t="s">
        <v>113</v>
      </c>
      <c r="D35" s="40"/>
      <c r="E35" s="41" t="s">
        <v>59</v>
      </c>
      <c r="F35" s="15" t="s">
        <v>114</v>
      </c>
      <c r="G35" s="15" t="s">
        <v>85</v>
      </c>
      <c r="H35" s="211" t="s">
        <v>86</v>
      </c>
      <c r="I35" s="211"/>
      <c r="J35" s="211"/>
      <c r="K35" s="212"/>
    </row>
    <row r="36" spans="1:11" ht="31.5" customHeight="1" x14ac:dyDescent="0.25">
      <c r="A36" s="15">
        <v>12</v>
      </c>
      <c r="B36" s="16" t="s">
        <v>68</v>
      </c>
      <c r="C36" s="15" t="s">
        <v>115</v>
      </c>
      <c r="D36" s="40"/>
      <c r="E36" s="41" t="s">
        <v>116</v>
      </c>
      <c r="F36" s="15" t="s">
        <v>117</v>
      </c>
      <c r="G36" s="15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13</v>
      </c>
      <c r="B37" s="15" t="s">
        <v>118</v>
      </c>
      <c r="C37" s="15" t="s">
        <v>119</v>
      </c>
      <c r="D37" s="26"/>
      <c r="E37" s="41" t="s">
        <v>120</v>
      </c>
      <c r="F37" s="32" t="s">
        <v>121</v>
      </c>
      <c r="G37" s="15" t="s">
        <v>85</v>
      </c>
      <c r="H37" s="1" t="s">
        <v>105</v>
      </c>
      <c r="I37" s="29"/>
      <c r="J37" s="30"/>
      <c r="K37" s="31"/>
    </row>
    <row r="38" spans="1:11" ht="31.5" customHeight="1" x14ac:dyDescent="0.25">
      <c r="A38" s="15">
        <v>14</v>
      </c>
      <c r="B38" s="15" t="s">
        <v>2</v>
      </c>
      <c r="C38" s="15" t="s">
        <v>122</v>
      </c>
      <c r="D38" s="213" t="s">
        <v>123</v>
      </c>
      <c r="E38" s="210"/>
      <c r="F38" s="15" t="s">
        <v>124</v>
      </c>
      <c r="G38" s="15" t="s">
        <v>103</v>
      </c>
      <c r="H38" s="211" t="s">
        <v>86</v>
      </c>
      <c r="I38" s="211"/>
      <c r="J38" s="211"/>
      <c r="K38" s="212"/>
    </row>
    <row r="39" spans="1:11" ht="16.5" customHeight="1" x14ac:dyDescent="0.25">
      <c r="A39" s="15">
        <v>15</v>
      </c>
      <c r="B39" s="15" t="s">
        <v>2</v>
      </c>
      <c r="C39" s="34" t="s">
        <v>119</v>
      </c>
      <c r="D39" s="35"/>
      <c r="E39" s="36" t="s">
        <v>120</v>
      </c>
      <c r="F39" s="15" t="s">
        <v>125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16</v>
      </c>
      <c r="B40" s="15" t="s">
        <v>2</v>
      </c>
      <c r="C40" s="34" t="s">
        <v>119</v>
      </c>
      <c r="D40" s="35"/>
      <c r="E40" s="36" t="s">
        <v>126</v>
      </c>
      <c r="F40" s="15" t="s">
        <v>127</v>
      </c>
      <c r="G40" s="34" t="s">
        <v>103</v>
      </c>
      <c r="H40" s="37" t="s">
        <v>105</v>
      </c>
      <c r="I40" s="38"/>
      <c r="J40" s="30"/>
      <c r="K40" s="31"/>
    </row>
    <row r="41" spans="1:11" ht="16.5" customHeight="1" x14ac:dyDescent="0.25">
      <c r="A41" s="15">
        <v>17</v>
      </c>
      <c r="B41" s="15" t="s">
        <v>2</v>
      </c>
      <c r="C41" s="15" t="s">
        <v>119</v>
      </c>
      <c r="D41" s="26"/>
      <c r="E41" s="41" t="s">
        <v>128</v>
      </c>
      <c r="F41" s="15" t="s">
        <v>129</v>
      </c>
      <c r="G41" s="15" t="s">
        <v>130</v>
      </c>
      <c r="H41" s="42" t="s">
        <v>86</v>
      </c>
      <c r="I41" s="29"/>
      <c r="J41" s="30"/>
      <c r="K41" s="31"/>
    </row>
    <row r="42" spans="1:11" ht="16.5" customHeight="1" x14ac:dyDescent="0.25">
      <c r="A42" s="15">
        <v>18</v>
      </c>
      <c r="B42" s="15" t="s">
        <v>2</v>
      </c>
      <c r="C42" s="15" t="s">
        <v>119</v>
      </c>
      <c r="D42" s="26"/>
      <c r="E42" s="41" t="s">
        <v>131</v>
      </c>
      <c r="F42" s="15" t="s">
        <v>132</v>
      </c>
      <c r="G42" s="15"/>
      <c r="H42" s="42" t="s">
        <v>86</v>
      </c>
      <c r="I42" s="29"/>
      <c r="J42" s="30"/>
      <c r="K42" s="31"/>
    </row>
    <row r="43" spans="1:11" ht="16.5" customHeight="1" x14ac:dyDescent="0.25">
      <c r="A43" s="15">
        <v>19</v>
      </c>
      <c r="B43" s="15" t="s">
        <v>2</v>
      </c>
      <c r="C43" s="15" t="s">
        <v>119</v>
      </c>
      <c r="D43" s="26"/>
      <c r="E43" s="41" t="s">
        <v>133</v>
      </c>
      <c r="F43" s="15" t="s">
        <v>134</v>
      </c>
      <c r="G43" s="15" t="s">
        <v>85</v>
      </c>
      <c r="H43" s="42" t="s">
        <v>86</v>
      </c>
      <c r="I43" s="29"/>
      <c r="J43" s="30"/>
      <c r="K43" s="31"/>
    </row>
    <row r="44" spans="1:11" ht="16.5" customHeight="1" x14ac:dyDescent="0.25">
      <c r="A44" s="15">
        <v>20</v>
      </c>
      <c r="B44" s="15" t="s">
        <v>2</v>
      </c>
      <c r="C44" s="15" t="s">
        <v>135</v>
      </c>
      <c r="D44" s="26"/>
      <c r="E44" s="41" t="s">
        <v>136</v>
      </c>
      <c r="F44" s="32" t="s">
        <v>137</v>
      </c>
      <c r="G44" s="15" t="s">
        <v>103</v>
      </c>
      <c r="H44" s="42" t="s">
        <v>105</v>
      </c>
      <c r="I44" s="29"/>
      <c r="J44" s="30"/>
      <c r="K44" s="31"/>
    </row>
    <row r="45" spans="1:11" ht="16.5" customHeight="1" x14ac:dyDescent="0.25">
      <c r="A45" s="15">
        <v>21</v>
      </c>
      <c r="B45" s="15" t="s">
        <v>2</v>
      </c>
      <c r="C45" s="15" t="s">
        <v>138</v>
      </c>
      <c r="D45" s="26"/>
      <c r="E45" s="41" t="s">
        <v>101</v>
      </c>
      <c r="F45" s="15" t="s">
        <v>139</v>
      </c>
      <c r="G45" s="15" t="s">
        <v>85</v>
      </c>
      <c r="H45" s="42" t="s">
        <v>86</v>
      </c>
      <c r="I45" s="29"/>
      <c r="J45" s="30"/>
      <c r="K45" s="31"/>
    </row>
    <row r="46" spans="1:11" ht="16.5" customHeight="1" x14ac:dyDescent="0.25">
      <c r="A46" s="15">
        <v>22</v>
      </c>
      <c r="B46" s="15" t="s">
        <v>2</v>
      </c>
      <c r="C46" s="15" t="s">
        <v>138</v>
      </c>
      <c r="D46" s="26"/>
      <c r="E46" s="41" t="s">
        <v>140</v>
      </c>
      <c r="F46" s="32" t="s">
        <v>141</v>
      </c>
      <c r="G46" s="15" t="s">
        <v>103</v>
      </c>
      <c r="H46" s="42" t="s">
        <v>86</v>
      </c>
      <c r="I46" s="29"/>
      <c r="J46" s="30"/>
      <c r="K46" s="31"/>
    </row>
    <row r="47" spans="1:11" ht="16.5" customHeight="1" x14ac:dyDescent="0.25">
      <c r="A47" s="15">
        <v>23</v>
      </c>
      <c r="B47" s="15" t="s">
        <v>2</v>
      </c>
      <c r="C47" s="15" t="s">
        <v>138</v>
      </c>
      <c r="D47" s="26"/>
      <c r="E47" s="41" t="s">
        <v>142</v>
      </c>
      <c r="F47" s="32" t="s">
        <v>143</v>
      </c>
      <c r="G47" s="15" t="s">
        <v>103</v>
      </c>
      <c r="H47" s="42" t="s">
        <v>86</v>
      </c>
      <c r="I47" s="29"/>
      <c r="J47" s="30"/>
      <c r="K47" s="31"/>
    </row>
    <row r="48" spans="1:11" ht="16.5" customHeight="1" x14ac:dyDescent="0.25">
      <c r="A48" s="15">
        <v>24</v>
      </c>
      <c r="B48" s="15" t="s">
        <v>2</v>
      </c>
      <c r="C48" s="15" t="s">
        <v>138</v>
      </c>
      <c r="D48" s="26"/>
      <c r="E48" s="41" t="s">
        <v>144</v>
      </c>
      <c r="F48" s="32" t="s">
        <v>145</v>
      </c>
      <c r="G48" s="15" t="s">
        <v>103</v>
      </c>
      <c r="H48" s="42" t="s">
        <v>86</v>
      </c>
      <c r="I48" s="29"/>
      <c r="J48" s="30"/>
      <c r="K48" s="31"/>
    </row>
    <row r="49" spans="1:11" ht="16.5" customHeight="1" x14ac:dyDescent="0.25">
      <c r="A49" s="15">
        <v>25</v>
      </c>
      <c r="B49" s="15" t="s">
        <v>2</v>
      </c>
      <c r="C49" s="15" t="s">
        <v>138</v>
      </c>
      <c r="D49" s="26"/>
      <c r="E49" s="41" t="s">
        <v>146</v>
      </c>
      <c r="F49" s="32" t="s">
        <v>5</v>
      </c>
      <c r="G49" s="15" t="s">
        <v>85</v>
      </c>
      <c r="H49" s="42" t="s">
        <v>105</v>
      </c>
      <c r="I49" s="29"/>
      <c r="J49" s="30"/>
      <c r="K49" s="31"/>
    </row>
    <row r="50" spans="1:11" ht="16.5" customHeight="1" x14ac:dyDescent="0.25">
      <c r="A50" s="15">
        <v>26</v>
      </c>
      <c r="B50" s="15" t="s">
        <v>2</v>
      </c>
      <c r="C50" s="15" t="s">
        <v>138</v>
      </c>
      <c r="D50" s="26"/>
      <c r="E50" s="41" t="s">
        <v>147</v>
      </c>
      <c r="F50" s="32" t="s">
        <v>148</v>
      </c>
      <c r="G50" s="15" t="s">
        <v>103</v>
      </c>
      <c r="H50" s="42" t="s">
        <v>105</v>
      </c>
      <c r="I50" s="29"/>
      <c r="J50" s="30"/>
      <c r="K50" s="31"/>
    </row>
    <row r="51" spans="1:11" ht="16.5" customHeight="1" x14ac:dyDescent="0.25">
      <c r="A51" s="15">
        <v>27</v>
      </c>
      <c r="B51" s="15" t="s">
        <v>2</v>
      </c>
      <c r="C51" s="15" t="s">
        <v>149</v>
      </c>
      <c r="D51" s="26"/>
      <c r="E51" s="41" t="s">
        <v>150</v>
      </c>
      <c r="F51" s="15" t="s">
        <v>151</v>
      </c>
      <c r="G51" s="15" t="s">
        <v>130</v>
      </c>
      <c r="H51" s="42" t="s">
        <v>105</v>
      </c>
      <c r="I51" s="29"/>
      <c r="J51" s="30"/>
      <c r="K51" s="31"/>
    </row>
    <row r="53" spans="1:11" ht="16.5" customHeight="1" x14ac:dyDescent="0.25"/>
    <row r="54" spans="1:11" ht="20.25" x14ac:dyDescent="0.3">
      <c r="B54" s="39" t="s">
        <v>152</v>
      </c>
    </row>
  </sheetData>
  <mergeCells count="6">
    <mergeCell ref="D34:E34"/>
    <mergeCell ref="H34:K34"/>
    <mergeCell ref="H35:K35"/>
    <mergeCell ref="H36:K36"/>
    <mergeCell ref="D38:E38"/>
    <mergeCell ref="H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53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44091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44081</v>
      </c>
      <c r="D4" s="7" t="s">
        <v>37</v>
      </c>
      <c r="E4" s="6">
        <v>44087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18" spans="1:11" ht="48.75" customHeight="1" x14ac:dyDescent="0.25">
      <c r="A18" s="15">
        <v>2</v>
      </c>
      <c r="B18" s="15" t="s">
        <v>74</v>
      </c>
      <c r="C18" s="15" t="s">
        <v>75</v>
      </c>
      <c r="D18" s="15" t="s">
        <v>13</v>
      </c>
      <c r="E18" s="16" t="s">
        <v>76</v>
      </c>
      <c r="F18" s="15" t="s">
        <v>14</v>
      </c>
      <c r="G18" s="16" t="s">
        <v>77</v>
      </c>
      <c r="H18" s="17">
        <v>43304</v>
      </c>
      <c r="I18" s="18" t="s">
        <v>53</v>
      </c>
      <c r="J18" s="15" t="s">
        <v>78</v>
      </c>
      <c r="K18" s="16" t="s">
        <v>79</v>
      </c>
    </row>
    <row r="21" spans="1:11" ht="25.5" x14ac:dyDescent="0.35">
      <c r="A21" s="3" t="s">
        <v>80</v>
      </c>
    </row>
    <row r="23" spans="1:11" ht="45" x14ac:dyDescent="0.25">
      <c r="A23" s="13" t="s">
        <v>0</v>
      </c>
      <c r="B23" s="13" t="s">
        <v>42</v>
      </c>
      <c r="C23" s="13" t="s">
        <v>43</v>
      </c>
      <c r="D23" s="21"/>
      <c r="E23" s="22" t="s">
        <v>45</v>
      </c>
      <c r="F23" s="13" t="s">
        <v>46</v>
      </c>
      <c r="G23" s="21" t="s">
        <v>81</v>
      </c>
      <c r="H23" s="21" t="s">
        <v>1</v>
      </c>
      <c r="I23" s="23"/>
      <c r="J23" s="24"/>
      <c r="K23" s="25"/>
    </row>
    <row r="24" spans="1:11" ht="16.5" customHeight="1" x14ac:dyDescent="0.25">
      <c r="A24" s="15">
        <v>1</v>
      </c>
      <c r="B24" s="15" t="s">
        <v>74</v>
      </c>
      <c r="C24" s="15" t="s">
        <v>82</v>
      </c>
      <c r="D24" s="26"/>
      <c r="E24" s="44" t="s">
        <v>83</v>
      </c>
      <c r="F24" s="15" t="s">
        <v>84</v>
      </c>
      <c r="G24" s="15" t="s">
        <v>85</v>
      </c>
      <c r="H24" s="45" t="s">
        <v>86</v>
      </c>
      <c r="I24" s="29"/>
      <c r="J24" s="30"/>
      <c r="K24" s="31"/>
    </row>
    <row r="25" spans="1:11" ht="16.5" customHeight="1" x14ac:dyDescent="0.25">
      <c r="A25" s="15">
        <v>2</v>
      </c>
      <c r="B25" s="15" t="s">
        <v>74</v>
      </c>
      <c r="C25" s="15" t="s">
        <v>82</v>
      </c>
      <c r="D25" s="26"/>
      <c r="E25" s="44" t="s">
        <v>87</v>
      </c>
      <c r="F25" s="15" t="s">
        <v>88</v>
      </c>
      <c r="G25" s="15" t="s">
        <v>85</v>
      </c>
      <c r="H25" s="45" t="s">
        <v>86</v>
      </c>
      <c r="I25" s="29"/>
      <c r="J25" s="30"/>
      <c r="K25" s="31"/>
    </row>
    <row r="26" spans="1:11" ht="16.5" customHeight="1" x14ac:dyDescent="0.25">
      <c r="A26" s="15">
        <v>3</v>
      </c>
      <c r="B26" s="15" t="s">
        <v>74</v>
      </c>
      <c r="C26" s="15" t="s">
        <v>89</v>
      </c>
      <c r="D26" s="26"/>
      <c r="E26" s="44" t="s">
        <v>90</v>
      </c>
      <c r="F26" s="15" t="s">
        <v>17</v>
      </c>
      <c r="G26" s="15" t="s">
        <v>85</v>
      </c>
      <c r="H26" s="45" t="s">
        <v>86</v>
      </c>
      <c r="I26" s="29"/>
      <c r="J26" s="30"/>
      <c r="K26" s="31"/>
    </row>
    <row r="27" spans="1:11" ht="16.5" customHeight="1" x14ac:dyDescent="0.25">
      <c r="A27" s="15">
        <v>4</v>
      </c>
      <c r="B27" s="15" t="s">
        <v>74</v>
      </c>
      <c r="C27" s="15" t="s">
        <v>91</v>
      </c>
      <c r="D27" s="26"/>
      <c r="E27" s="44" t="s">
        <v>92</v>
      </c>
      <c r="F27" s="15" t="s">
        <v>93</v>
      </c>
      <c r="G27" s="15" t="s">
        <v>85</v>
      </c>
      <c r="H27" s="45" t="s">
        <v>86</v>
      </c>
      <c r="I27" s="29"/>
      <c r="J27" s="30"/>
      <c r="K27" s="31"/>
    </row>
    <row r="28" spans="1:11" ht="16.5" customHeight="1" x14ac:dyDescent="0.25">
      <c r="A28" s="15">
        <v>5</v>
      </c>
      <c r="B28" s="15" t="s">
        <v>74</v>
      </c>
      <c r="C28" s="15" t="s">
        <v>94</v>
      </c>
      <c r="D28" s="26"/>
      <c r="E28" s="44" t="s">
        <v>95</v>
      </c>
      <c r="F28" s="15" t="s">
        <v>96</v>
      </c>
      <c r="G28" s="15" t="s">
        <v>85</v>
      </c>
      <c r="H28" s="45" t="s">
        <v>86</v>
      </c>
      <c r="I28" s="29"/>
      <c r="J28" s="30"/>
      <c r="K28" s="31"/>
    </row>
    <row r="29" spans="1:11" ht="16.5" customHeight="1" x14ac:dyDescent="0.25">
      <c r="A29" s="15">
        <v>6</v>
      </c>
      <c r="B29" s="15" t="s">
        <v>74</v>
      </c>
      <c r="C29" s="15" t="s">
        <v>97</v>
      </c>
      <c r="D29" s="26"/>
      <c r="E29" s="44" t="s">
        <v>98</v>
      </c>
      <c r="F29" s="15" t="s">
        <v>99</v>
      </c>
      <c r="G29" s="15" t="s">
        <v>85</v>
      </c>
      <c r="H29" s="45" t="s">
        <v>86</v>
      </c>
      <c r="I29" s="29"/>
      <c r="J29" s="30"/>
      <c r="K29" s="31"/>
    </row>
    <row r="30" spans="1:11" ht="16.5" customHeight="1" x14ac:dyDescent="0.25">
      <c r="A30" s="15">
        <v>7</v>
      </c>
      <c r="B30" s="15" t="s">
        <v>74</v>
      </c>
      <c r="C30" s="15" t="s">
        <v>100</v>
      </c>
      <c r="D30" s="26"/>
      <c r="E30" s="44" t="s">
        <v>101</v>
      </c>
      <c r="F30" s="15" t="s">
        <v>102</v>
      </c>
      <c r="G30" s="15" t="s">
        <v>103</v>
      </c>
      <c r="H30" s="45" t="s">
        <v>86</v>
      </c>
      <c r="I30" s="29"/>
      <c r="J30" s="30"/>
      <c r="K30" s="31"/>
    </row>
    <row r="31" spans="1:11" ht="16.5" customHeight="1" x14ac:dyDescent="0.25">
      <c r="A31" s="15">
        <v>8</v>
      </c>
      <c r="B31" s="15" t="s">
        <v>74</v>
      </c>
      <c r="C31" s="15" t="s">
        <v>75</v>
      </c>
      <c r="D31" s="26"/>
      <c r="E31" s="44" t="s">
        <v>104</v>
      </c>
      <c r="F31" s="15" t="s">
        <v>14</v>
      </c>
      <c r="G31" s="15" t="s">
        <v>85</v>
      </c>
      <c r="H31" s="45" t="s">
        <v>105</v>
      </c>
      <c r="I31" s="29"/>
      <c r="J31" s="30"/>
      <c r="K31" s="31"/>
    </row>
    <row r="32" spans="1:11" ht="16.5" customHeight="1" x14ac:dyDescent="0.25">
      <c r="A32" s="15">
        <v>9</v>
      </c>
      <c r="B32" s="15" t="s">
        <v>74</v>
      </c>
      <c r="C32" s="15" t="s">
        <v>106</v>
      </c>
      <c r="D32" s="26"/>
      <c r="E32" s="44" t="s">
        <v>107</v>
      </c>
      <c r="F32" s="32" t="s">
        <v>108</v>
      </c>
      <c r="G32" s="15" t="s">
        <v>85</v>
      </c>
      <c r="H32" s="45" t="s">
        <v>86</v>
      </c>
      <c r="I32" s="29"/>
      <c r="J32" s="30"/>
      <c r="K32" s="31"/>
    </row>
    <row r="33" spans="1:11" ht="31.5" customHeight="1" x14ac:dyDescent="0.25">
      <c r="A33" s="15">
        <v>10</v>
      </c>
      <c r="B33" s="16" t="s">
        <v>109</v>
      </c>
      <c r="C33" s="15" t="s">
        <v>110</v>
      </c>
      <c r="D33" s="209" t="s">
        <v>111</v>
      </c>
      <c r="E33" s="210"/>
      <c r="F33" s="15" t="s">
        <v>112</v>
      </c>
      <c r="G33" s="15" t="s">
        <v>85</v>
      </c>
      <c r="H33" s="211" t="s">
        <v>86</v>
      </c>
      <c r="I33" s="211"/>
      <c r="J33" s="211"/>
      <c r="K33" s="212"/>
    </row>
    <row r="34" spans="1:11" ht="31.5" customHeight="1" x14ac:dyDescent="0.25">
      <c r="A34" s="15">
        <v>11</v>
      </c>
      <c r="B34" s="16" t="s">
        <v>68</v>
      </c>
      <c r="C34" s="15" t="s">
        <v>113</v>
      </c>
      <c r="D34" s="43"/>
      <c r="E34" s="44" t="s">
        <v>59</v>
      </c>
      <c r="F34" s="15" t="s">
        <v>114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12</v>
      </c>
      <c r="B35" s="16" t="s">
        <v>68</v>
      </c>
      <c r="C35" s="15" t="s">
        <v>115</v>
      </c>
      <c r="D35" s="43"/>
      <c r="E35" s="44" t="s">
        <v>116</v>
      </c>
      <c r="F35" s="15" t="s">
        <v>117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13</v>
      </c>
      <c r="B36" s="15" t="s">
        <v>118</v>
      </c>
      <c r="C36" s="15" t="s">
        <v>119</v>
      </c>
      <c r="D36" s="26"/>
      <c r="E36" s="44" t="s">
        <v>120</v>
      </c>
      <c r="F36" s="32" t="s">
        <v>121</v>
      </c>
      <c r="G36" s="15" t="s">
        <v>85</v>
      </c>
      <c r="H36" s="1" t="s">
        <v>105</v>
      </c>
      <c r="I36" s="29"/>
      <c r="J36" s="30"/>
      <c r="K36" s="31"/>
    </row>
    <row r="37" spans="1:11" ht="31.5" customHeight="1" x14ac:dyDescent="0.25">
      <c r="A37" s="15">
        <v>14</v>
      </c>
      <c r="B37" s="15" t="s">
        <v>2</v>
      </c>
      <c r="C37" s="15" t="s">
        <v>122</v>
      </c>
      <c r="D37" s="213" t="s">
        <v>123</v>
      </c>
      <c r="E37" s="210"/>
      <c r="F37" s="15" t="s">
        <v>124</v>
      </c>
      <c r="G37" s="15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15</v>
      </c>
      <c r="B38" s="15" t="s">
        <v>2</v>
      </c>
      <c r="C38" s="34" t="s">
        <v>119</v>
      </c>
      <c r="D38" s="35"/>
      <c r="E38" s="36" t="s">
        <v>120</v>
      </c>
      <c r="F38" s="15" t="s">
        <v>125</v>
      </c>
      <c r="G38" s="34" t="s">
        <v>103</v>
      </c>
      <c r="H38" s="37" t="s">
        <v>105</v>
      </c>
      <c r="I38" s="38"/>
      <c r="J38" s="30"/>
      <c r="K38" s="31"/>
    </row>
    <row r="39" spans="1:11" ht="16.5" customHeight="1" x14ac:dyDescent="0.25">
      <c r="A39" s="15">
        <v>16</v>
      </c>
      <c r="B39" s="15" t="s">
        <v>2</v>
      </c>
      <c r="C39" s="34" t="s">
        <v>119</v>
      </c>
      <c r="D39" s="35"/>
      <c r="E39" s="36" t="s">
        <v>126</v>
      </c>
      <c r="F39" s="15" t="s">
        <v>127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17</v>
      </c>
      <c r="B40" s="15" t="s">
        <v>2</v>
      </c>
      <c r="C40" s="15" t="s">
        <v>119</v>
      </c>
      <c r="D40" s="26"/>
      <c r="E40" s="44" t="s">
        <v>128</v>
      </c>
      <c r="F40" s="15" t="s">
        <v>129</v>
      </c>
      <c r="G40" s="15" t="s">
        <v>130</v>
      </c>
      <c r="H40" s="45" t="s">
        <v>86</v>
      </c>
      <c r="I40" s="29"/>
      <c r="J40" s="30"/>
      <c r="K40" s="31"/>
    </row>
    <row r="41" spans="1:11" ht="16.5" customHeight="1" x14ac:dyDescent="0.25">
      <c r="A41" s="15">
        <v>18</v>
      </c>
      <c r="B41" s="15" t="s">
        <v>2</v>
      </c>
      <c r="C41" s="15" t="s">
        <v>119</v>
      </c>
      <c r="D41" s="26"/>
      <c r="E41" s="44" t="s">
        <v>131</v>
      </c>
      <c r="F41" s="15" t="s">
        <v>132</v>
      </c>
      <c r="G41" s="15"/>
      <c r="H41" s="45" t="s">
        <v>86</v>
      </c>
      <c r="I41" s="29"/>
      <c r="J41" s="30"/>
      <c r="K41" s="31"/>
    </row>
    <row r="42" spans="1:11" ht="16.5" customHeight="1" x14ac:dyDescent="0.25">
      <c r="A42" s="15">
        <v>19</v>
      </c>
      <c r="B42" s="15" t="s">
        <v>2</v>
      </c>
      <c r="C42" s="15" t="s">
        <v>119</v>
      </c>
      <c r="D42" s="26"/>
      <c r="E42" s="44" t="s">
        <v>133</v>
      </c>
      <c r="F42" s="15" t="s">
        <v>134</v>
      </c>
      <c r="G42" s="15" t="s">
        <v>85</v>
      </c>
      <c r="H42" s="45" t="s">
        <v>86</v>
      </c>
      <c r="I42" s="29"/>
      <c r="J42" s="30"/>
      <c r="K42" s="31"/>
    </row>
    <row r="43" spans="1:11" ht="16.5" customHeight="1" x14ac:dyDescent="0.25">
      <c r="A43" s="15">
        <v>20</v>
      </c>
      <c r="B43" s="15" t="s">
        <v>2</v>
      </c>
      <c r="C43" s="15" t="s">
        <v>135</v>
      </c>
      <c r="D43" s="26"/>
      <c r="E43" s="44" t="s">
        <v>136</v>
      </c>
      <c r="F43" s="32" t="s">
        <v>137</v>
      </c>
      <c r="G43" s="15" t="s">
        <v>103</v>
      </c>
      <c r="H43" s="45" t="s">
        <v>105</v>
      </c>
      <c r="I43" s="29"/>
      <c r="J43" s="30"/>
      <c r="K43" s="31"/>
    </row>
    <row r="44" spans="1:11" ht="16.5" customHeight="1" x14ac:dyDescent="0.25">
      <c r="A44" s="15">
        <v>21</v>
      </c>
      <c r="B44" s="15" t="s">
        <v>2</v>
      </c>
      <c r="C44" s="15" t="s">
        <v>138</v>
      </c>
      <c r="D44" s="26"/>
      <c r="E44" s="44" t="s">
        <v>101</v>
      </c>
      <c r="F44" s="15" t="s">
        <v>139</v>
      </c>
      <c r="G44" s="15" t="s">
        <v>85</v>
      </c>
      <c r="H44" s="45" t="s">
        <v>86</v>
      </c>
      <c r="I44" s="29"/>
      <c r="J44" s="30"/>
      <c r="K44" s="31"/>
    </row>
    <row r="45" spans="1:11" ht="16.5" customHeight="1" x14ac:dyDescent="0.25">
      <c r="A45" s="15">
        <v>22</v>
      </c>
      <c r="B45" s="15" t="s">
        <v>2</v>
      </c>
      <c r="C45" s="15" t="s">
        <v>138</v>
      </c>
      <c r="D45" s="26"/>
      <c r="E45" s="44" t="s">
        <v>140</v>
      </c>
      <c r="F45" s="32" t="s">
        <v>141</v>
      </c>
      <c r="G45" s="15" t="s">
        <v>103</v>
      </c>
      <c r="H45" s="45" t="s">
        <v>86</v>
      </c>
      <c r="I45" s="29"/>
      <c r="J45" s="30"/>
      <c r="K45" s="31"/>
    </row>
    <row r="46" spans="1:11" ht="16.5" customHeight="1" x14ac:dyDescent="0.25">
      <c r="A46" s="15">
        <v>23</v>
      </c>
      <c r="B46" s="15" t="s">
        <v>2</v>
      </c>
      <c r="C46" s="15" t="s">
        <v>138</v>
      </c>
      <c r="D46" s="26"/>
      <c r="E46" s="44" t="s">
        <v>142</v>
      </c>
      <c r="F46" s="32" t="s">
        <v>143</v>
      </c>
      <c r="G46" s="15" t="s">
        <v>103</v>
      </c>
      <c r="H46" s="45" t="s">
        <v>86</v>
      </c>
      <c r="I46" s="29"/>
      <c r="J46" s="30"/>
      <c r="K46" s="31"/>
    </row>
    <row r="47" spans="1:11" ht="16.5" customHeight="1" x14ac:dyDescent="0.25">
      <c r="A47" s="15">
        <v>24</v>
      </c>
      <c r="B47" s="15" t="s">
        <v>2</v>
      </c>
      <c r="C47" s="15" t="s">
        <v>138</v>
      </c>
      <c r="D47" s="26"/>
      <c r="E47" s="44" t="s">
        <v>144</v>
      </c>
      <c r="F47" s="32" t="s">
        <v>145</v>
      </c>
      <c r="G47" s="15" t="s">
        <v>103</v>
      </c>
      <c r="H47" s="45" t="s">
        <v>86</v>
      </c>
      <c r="I47" s="29"/>
      <c r="J47" s="30"/>
      <c r="K47" s="31"/>
    </row>
    <row r="48" spans="1:11" ht="16.5" customHeight="1" x14ac:dyDescent="0.25">
      <c r="A48" s="15">
        <v>25</v>
      </c>
      <c r="B48" s="15" t="s">
        <v>2</v>
      </c>
      <c r="C48" s="15" t="s">
        <v>138</v>
      </c>
      <c r="D48" s="26"/>
      <c r="E48" s="44" t="s">
        <v>146</v>
      </c>
      <c r="F48" s="32" t="s">
        <v>5</v>
      </c>
      <c r="G48" s="15" t="s">
        <v>85</v>
      </c>
      <c r="H48" s="45" t="s">
        <v>105</v>
      </c>
      <c r="I48" s="29"/>
      <c r="J48" s="30"/>
      <c r="K48" s="31"/>
    </row>
    <row r="49" spans="1:11" ht="16.5" customHeight="1" x14ac:dyDescent="0.25">
      <c r="A49" s="15">
        <v>26</v>
      </c>
      <c r="B49" s="15" t="s">
        <v>2</v>
      </c>
      <c r="C49" s="15" t="s">
        <v>138</v>
      </c>
      <c r="D49" s="26"/>
      <c r="E49" s="44" t="s">
        <v>147</v>
      </c>
      <c r="F49" s="32" t="s">
        <v>148</v>
      </c>
      <c r="G49" s="15" t="s">
        <v>103</v>
      </c>
      <c r="H49" s="45" t="s">
        <v>105</v>
      </c>
      <c r="I49" s="29"/>
      <c r="J49" s="30"/>
      <c r="K49" s="31"/>
    </row>
    <row r="50" spans="1:11" ht="16.5" customHeight="1" x14ac:dyDescent="0.25">
      <c r="A50" s="15">
        <v>27</v>
      </c>
      <c r="B50" s="15" t="s">
        <v>2</v>
      </c>
      <c r="C50" s="15" t="s">
        <v>149</v>
      </c>
      <c r="D50" s="26"/>
      <c r="E50" s="44" t="s">
        <v>150</v>
      </c>
      <c r="F50" s="15" t="s">
        <v>151</v>
      </c>
      <c r="G50" s="15" t="s">
        <v>130</v>
      </c>
      <c r="H50" s="45" t="s">
        <v>105</v>
      </c>
      <c r="I50" s="29"/>
      <c r="J50" s="30"/>
      <c r="K50" s="31"/>
    </row>
    <row r="52" spans="1:11" ht="16.5" customHeight="1" x14ac:dyDescent="0.25"/>
    <row r="53" spans="1:11" ht="20.25" x14ac:dyDescent="0.3">
      <c r="B53" s="39" t="s">
        <v>152</v>
      </c>
    </row>
  </sheetData>
  <mergeCells count="6">
    <mergeCell ref="D33:E33"/>
    <mergeCell ref="H33:K33"/>
    <mergeCell ref="H34:K34"/>
    <mergeCell ref="H35:K35"/>
    <mergeCell ref="D37:E37"/>
    <mergeCell ref="H37:K3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53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44098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44088</v>
      </c>
      <c r="D4" s="7" t="s">
        <v>37</v>
      </c>
      <c r="E4" s="6">
        <v>44094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18" spans="1:11" ht="48.75" customHeight="1" x14ac:dyDescent="0.25">
      <c r="A18" s="15">
        <v>2</v>
      </c>
      <c r="B18" s="15" t="s">
        <v>74</v>
      </c>
      <c r="C18" s="15" t="s">
        <v>75</v>
      </c>
      <c r="D18" s="15" t="s">
        <v>13</v>
      </c>
      <c r="E18" s="16" t="s">
        <v>76</v>
      </c>
      <c r="F18" s="15" t="s">
        <v>14</v>
      </c>
      <c r="G18" s="16" t="s">
        <v>77</v>
      </c>
      <c r="H18" s="17">
        <v>43304</v>
      </c>
      <c r="I18" s="18" t="s">
        <v>53</v>
      </c>
      <c r="J18" s="15" t="s">
        <v>78</v>
      </c>
      <c r="K18" s="16" t="s">
        <v>79</v>
      </c>
    </row>
    <row r="21" spans="1:11" ht="25.5" x14ac:dyDescent="0.35">
      <c r="A21" s="3" t="s">
        <v>80</v>
      </c>
    </row>
    <row r="23" spans="1:11" ht="45" x14ac:dyDescent="0.25">
      <c r="A23" s="13" t="s">
        <v>0</v>
      </c>
      <c r="B23" s="13" t="s">
        <v>42</v>
      </c>
      <c r="C23" s="13" t="s">
        <v>43</v>
      </c>
      <c r="D23" s="21"/>
      <c r="E23" s="22" t="s">
        <v>45</v>
      </c>
      <c r="F23" s="13" t="s">
        <v>46</v>
      </c>
      <c r="G23" s="21" t="s">
        <v>81</v>
      </c>
      <c r="H23" s="21" t="s">
        <v>1</v>
      </c>
      <c r="I23" s="23"/>
      <c r="J23" s="24"/>
      <c r="K23" s="25"/>
    </row>
    <row r="24" spans="1:11" ht="16.5" customHeight="1" x14ac:dyDescent="0.25">
      <c r="A24" s="15">
        <v>1</v>
      </c>
      <c r="B24" s="15" t="s">
        <v>74</v>
      </c>
      <c r="C24" s="15" t="s">
        <v>82</v>
      </c>
      <c r="D24" s="26"/>
      <c r="E24" s="47" t="s">
        <v>83</v>
      </c>
      <c r="F24" s="15" t="s">
        <v>84</v>
      </c>
      <c r="G24" s="15" t="s">
        <v>85</v>
      </c>
      <c r="H24" s="48" t="s">
        <v>86</v>
      </c>
      <c r="I24" s="29"/>
      <c r="J24" s="30"/>
      <c r="K24" s="31"/>
    </row>
    <row r="25" spans="1:11" ht="16.5" customHeight="1" x14ac:dyDescent="0.25">
      <c r="A25" s="15">
        <v>2</v>
      </c>
      <c r="B25" s="15" t="s">
        <v>74</v>
      </c>
      <c r="C25" s="15" t="s">
        <v>82</v>
      </c>
      <c r="D25" s="26"/>
      <c r="E25" s="47" t="s">
        <v>87</v>
      </c>
      <c r="F25" s="15" t="s">
        <v>88</v>
      </c>
      <c r="G25" s="15" t="s">
        <v>85</v>
      </c>
      <c r="H25" s="48" t="s">
        <v>86</v>
      </c>
      <c r="I25" s="29"/>
      <c r="J25" s="30"/>
      <c r="K25" s="31"/>
    </row>
    <row r="26" spans="1:11" ht="16.5" customHeight="1" x14ac:dyDescent="0.25">
      <c r="A26" s="15">
        <v>3</v>
      </c>
      <c r="B26" s="15" t="s">
        <v>74</v>
      </c>
      <c r="C26" s="15" t="s">
        <v>89</v>
      </c>
      <c r="D26" s="26"/>
      <c r="E26" s="47" t="s">
        <v>90</v>
      </c>
      <c r="F26" s="15" t="s">
        <v>17</v>
      </c>
      <c r="G26" s="15" t="s">
        <v>85</v>
      </c>
      <c r="H26" s="48" t="s">
        <v>86</v>
      </c>
      <c r="I26" s="29"/>
      <c r="J26" s="30"/>
      <c r="K26" s="31"/>
    </row>
    <row r="27" spans="1:11" ht="16.5" customHeight="1" x14ac:dyDescent="0.25">
      <c r="A27" s="15">
        <v>4</v>
      </c>
      <c r="B27" s="15" t="s">
        <v>74</v>
      </c>
      <c r="C27" s="15" t="s">
        <v>91</v>
      </c>
      <c r="D27" s="26"/>
      <c r="E27" s="47" t="s">
        <v>92</v>
      </c>
      <c r="F27" s="15" t="s">
        <v>93</v>
      </c>
      <c r="G27" s="15" t="s">
        <v>85</v>
      </c>
      <c r="H27" s="48" t="s">
        <v>86</v>
      </c>
      <c r="I27" s="29"/>
      <c r="J27" s="30"/>
      <c r="K27" s="31"/>
    </row>
    <row r="28" spans="1:11" ht="16.5" customHeight="1" x14ac:dyDescent="0.25">
      <c r="A28" s="15">
        <v>5</v>
      </c>
      <c r="B28" s="15" t="s">
        <v>74</v>
      </c>
      <c r="C28" s="15" t="s">
        <v>94</v>
      </c>
      <c r="D28" s="26"/>
      <c r="E28" s="47" t="s">
        <v>95</v>
      </c>
      <c r="F28" s="15" t="s">
        <v>96</v>
      </c>
      <c r="G28" s="15" t="s">
        <v>85</v>
      </c>
      <c r="H28" s="48" t="s">
        <v>86</v>
      </c>
      <c r="I28" s="29"/>
      <c r="J28" s="30"/>
      <c r="K28" s="31"/>
    </row>
    <row r="29" spans="1:11" ht="16.5" customHeight="1" x14ac:dyDescent="0.25">
      <c r="A29" s="15">
        <v>6</v>
      </c>
      <c r="B29" s="15" t="s">
        <v>74</v>
      </c>
      <c r="C29" s="15" t="s">
        <v>97</v>
      </c>
      <c r="D29" s="26"/>
      <c r="E29" s="47" t="s">
        <v>98</v>
      </c>
      <c r="F29" s="15" t="s">
        <v>99</v>
      </c>
      <c r="G29" s="15" t="s">
        <v>85</v>
      </c>
      <c r="H29" s="48" t="s">
        <v>86</v>
      </c>
      <c r="I29" s="29"/>
      <c r="J29" s="30"/>
      <c r="K29" s="31"/>
    </row>
    <row r="30" spans="1:11" ht="16.5" customHeight="1" x14ac:dyDescent="0.25">
      <c r="A30" s="15">
        <v>7</v>
      </c>
      <c r="B30" s="15" t="s">
        <v>74</v>
      </c>
      <c r="C30" s="15" t="s">
        <v>100</v>
      </c>
      <c r="D30" s="26"/>
      <c r="E30" s="47" t="s">
        <v>101</v>
      </c>
      <c r="F30" s="15" t="s">
        <v>102</v>
      </c>
      <c r="G30" s="15" t="s">
        <v>103</v>
      </c>
      <c r="H30" s="48" t="s">
        <v>86</v>
      </c>
      <c r="I30" s="29"/>
      <c r="J30" s="30"/>
      <c r="K30" s="31"/>
    </row>
    <row r="31" spans="1:11" ht="16.5" customHeight="1" x14ac:dyDescent="0.25">
      <c r="A31" s="15">
        <v>8</v>
      </c>
      <c r="B31" s="15" t="s">
        <v>74</v>
      </c>
      <c r="C31" s="15" t="s">
        <v>75</v>
      </c>
      <c r="D31" s="26"/>
      <c r="E31" s="47" t="s">
        <v>104</v>
      </c>
      <c r="F31" s="15" t="s">
        <v>14</v>
      </c>
      <c r="G31" s="15" t="s">
        <v>85</v>
      </c>
      <c r="H31" s="48" t="s">
        <v>105</v>
      </c>
      <c r="I31" s="29"/>
      <c r="J31" s="30"/>
      <c r="K31" s="31"/>
    </row>
    <row r="32" spans="1:11" ht="16.5" customHeight="1" x14ac:dyDescent="0.25">
      <c r="A32" s="15">
        <v>9</v>
      </c>
      <c r="B32" s="15" t="s">
        <v>74</v>
      </c>
      <c r="C32" s="15" t="s">
        <v>106</v>
      </c>
      <c r="D32" s="26"/>
      <c r="E32" s="47" t="s">
        <v>107</v>
      </c>
      <c r="F32" s="32" t="s">
        <v>108</v>
      </c>
      <c r="G32" s="15" t="s">
        <v>85</v>
      </c>
      <c r="H32" s="48" t="s">
        <v>86</v>
      </c>
      <c r="I32" s="29"/>
      <c r="J32" s="30"/>
      <c r="K32" s="31"/>
    </row>
    <row r="33" spans="1:11" ht="31.5" customHeight="1" x14ac:dyDescent="0.25">
      <c r="A33" s="15">
        <v>10</v>
      </c>
      <c r="B33" s="16" t="s">
        <v>109</v>
      </c>
      <c r="C33" s="15" t="s">
        <v>110</v>
      </c>
      <c r="D33" s="209" t="s">
        <v>111</v>
      </c>
      <c r="E33" s="210"/>
      <c r="F33" s="15" t="s">
        <v>112</v>
      </c>
      <c r="G33" s="15" t="s">
        <v>85</v>
      </c>
      <c r="H33" s="211" t="s">
        <v>86</v>
      </c>
      <c r="I33" s="211"/>
      <c r="J33" s="211"/>
      <c r="K33" s="212"/>
    </row>
    <row r="34" spans="1:11" ht="31.5" customHeight="1" x14ac:dyDescent="0.25">
      <c r="A34" s="15">
        <v>11</v>
      </c>
      <c r="B34" s="16" t="s">
        <v>68</v>
      </c>
      <c r="C34" s="15" t="s">
        <v>113</v>
      </c>
      <c r="D34" s="46"/>
      <c r="E34" s="47" t="s">
        <v>59</v>
      </c>
      <c r="F34" s="15" t="s">
        <v>114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12</v>
      </c>
      <c r="B35" s="16" t="s">
        <v>68</v>
      </c>
      <c r="C35" s="15" t="s">
        <v>115</v>
      </c>
      <c r="D35" s="46"/>
      <c r="E35" s="47" t="s">
        <v>116</v>
      </c>
      <c r="F35" s="15" t="s">
        <v>117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13</v>
      </c>
      <c r="B36" s="15" t="s">
        <v>118</v>
      </c>
      <c r="C36" s="15" t="s">
        <v>119</v>
      </c>
      <c r="D36" s="26"/>
      <c r="E36" s="47" t="s">
        <v>120</v>
      </c>
      <c r="F36" s="32" t="s">
        <v>121</v>
      </c>
      <c r="G36" s="15" t="s">
        <v>85</v>
      </c>
      <c r="H36" s="1" t="s">
        <v>105</v>
      </c>
      <c r="I36" s="29"/>
      <c r="J36" s="30"/>
      <c r="K36" s="31"/>
    </row>
    <row r="37" spans="1:11" ht="31.5" customHeight="1" x14ac:dyDescent="0.25">
      <c r="A37" s="15">
        <v>14</v>
      </c>
      <c r="B37" s="15" t="s">
        <v>2</v>
      </c>
      <c r="C37" s="15" t="s">
        <v>122</v>
      </c>
      <c r="D37" s="213" t="s">
        <v>123</v>
      </c>
      <c r="E37" s="210"/>
      <c r="F37" s="15" t="s">
        <v>124</v>
      </c>
      <c r="G37" s="15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15</v>
      </c>
      <c r="B38" s="15" t="s">
        <v>2</v>
      </c>
      <c r="C38" s="34" t="s">
        <v>119</v>
      </c>
      <c r="D38" s="35"/>
      <c r="E38" s="36" t="s">
        <v>120</v>
      </c>
      <c r="F38" s="15" t="s">
        <v>125</v>
      </c>
      <c r="G38" s="34" t="s">
        <v>103</v>
      </c>
      <c r="H38" s="37" t="s">
        <v>105</v>
      </c>
      <c r="I38" s="38"/>
      <c r="J38" s="30"/>
      <c r="K38" s="31"/>
    </row>
    <row r="39" spans="1:11" ht="16.5" customHeight="1" x14ac:dyDescent="0.25">
      <c r="A39" s="15">
        <v>16</v>
      </c>
      <c r="B39" s="15" t="s">
        <v>2</v>
      </c>
      <c r="C39" s="34" t="s">
        <v>119</v>
      </c>
      <c r="D39" s="35"/>
      <c r="E39" s="36" t="s">
        <v>126</v>
      </c>
      <c r="F39" s="15" t="s">
        <v>127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17</v>
      </c>
      <c r="B40" s="15" t="s">
        <v>2</v>
      </c>
      <c r="C40" s="15" t="s">
        <v>119</v>
      </c>
      <c r="D40" s="26"/>
      <c r="E40" s="47" t="s">
        <v>128</v>
      </c>
      <c r="F40" s="15" t="s">
        <v>129</v>
      </c>
      <c r="G40" s="15" t="s">
        <v>130</v>
      </c>
      <c r="H40" s="48" t="s">
        <v>86</v>
      </c>
      <c r="I40" s="29"/>
      <c r="J40" s="30"/>
      <c r="K40" s="31"/>
    </row>
    <row r="41" spans="1:11" ht="16.5" customHeight="1" x14ac:dyDescent="0.25">
      <c r="A41" s="15">
        <v>18</v>
      </c>
      <c r="B41" s="15" t="s">
        <v>2</v>
      </c>
      <c r="C41" s="15" t="s">
        <v>119</v>
      </c>
      <c r="D41" s="26"/>
      <c r="E41" s="47" t="s">
        <v>131</v>
      </c>
      <c r="F41" s="15" t="s">
        <v>132</v>
      </c>
      <c r="G41" s="15"/>
      <c r="H41" s="48" t="s">
        <v>86</v>
      </c>
      <c r="I41" s="29"/>
      <c r="J41" s="30"/>
      <c r="K41" s="31"/>
    </row>
    <row r="42" spans="1:11" ht="16.5" customHeight="1" x14ac:dyDescent="0.25">
      <c r="A42" s="15">
        <v>19</v>
      </c>
      <c r="B42" s="15" t="s">
        <v>2</v>
      </c>
      <c r="C42" s="15" t="s">
        <v>119</v>
      </c>
      <c r="D42" s="26"/>
      <c r="E42" s="47" t="s">
        <v>133</v>
      </c>
      <c r="F42" s="15" t="s">
        <v>134</v>
      </c>
      <c r="G42" s="15" t="s">
        <v>85</v>
      </c>
      <c r="H42" s="48" t="s">
        <v>86</v>
      </c>
      <c r="I42" s="29"/>
      <c r="J42" s="30"/>
      <c r="K42" s="31"/>
    </row>
    <row r="43" spans="1:11" ht="16.5" customHeight="1" x14ac:dyDescent="0.25">
      <c r="A43" s="15">
        <v>20</v>
      </c>
      <c r="B43" s="15" t="s">
        <v>2</v>
      </c>
      <c r="C43" s="15" t="s">
        <v>135</v>
      </c>
      <c r="D43" s="26"/>
      <c r="E43" s="47" t="s">
        <v>136</v>
      </c>
      <c r="F43" s="32" t="s">
        <v>137</v>
      </c>
      <c r="G43" s="15" t="s">
        <v>103</v>
      </c>
      <c r="H43" s="48" t="s">
        <v>105</v>
      </c>
      <c r="I43" s="29"/>
      <c r="J43" s="30"/>
      <c r="K43" s="31"/>
    </row>
    <row r="44" spans="1:11" ht="16.5" customHeight="1" x14ac:dyDescent="0.25">
      <c r="A44" s="15">
        <v>21</v>
      </c>
      <c r="B44" s="15" t="s">
        <v>2</v>
      </c>
      <c r="C44" s="15" t="s">
        <v>138</v>
      </c>
      <c r="D44" s="26"/>
      <c r="E44" s="47" t="s">
        <v>101</v>
      </c>
      <c r="F44" s="15" t="s">
        <v>139</v>
      </c>
      <c r="G44" s="15" t="s">
        <v>85</v>
      </c>
      <c r="H44" s="48" t="s">
        <v>86</v>
      </c>
      <c r="I44" s="29"/>
      <c r="J44" s="30"/>
      <c r="K44" s="31"/>
    </row>
    <row r="45" spans="1:11" ht="16.5" customHeight="1" x14ac:dyDescent="0.25">
      <c r="A45" s="15">
        <v>22</v>
      </c>
      <c r="B45" s="15" t="s">
        <v>2</v>
      </c>
      <c r="C45" s="15" t="s">
        <v>138</v>
      </c>
      <c r="D45" s="26"/>
      <c r="E45" s="47" t="s">
        <v>140</v>
      </c>
      <c r="F45" s="32" t="s">
        <v>141</v>
      </c>
      <c r="G45" s="15" t="s">
        <v>103</v>
      </c>
      <c r="H45" s="48" t="s">
        <v>86</v>
      </c>
      <c r="I45" s="29"/>
      <c r="J45" s="30"/>
      <c r="K45" s="31"/>
    </row>
    <row r="46" spans="1:11" ht="16.5" customHeight="1" x14ac:dyDescent="0.25">
      <c r="A46" s="15">
        <v>23</v>
      </c>
      <c r="B46" s="15" t="s">
        <v>2</v>
      </c>
      <c r="C46" s="15" t="s">
        <v>138</v>
      </c>
      <c r="D46" s="26"/>
      <c r="E46" s="47" t="s">
        <v>142</v>
      </c>
      <c r="F46" s="32" t="s">
        <v>143</v>
      </c>
      <c r="G46" s="15" t="s">
        <v>103</v>
      </c>
      <c r="H46" s="48" t="s">
        <v>86</v>
      </c>
      <c r="I46" s="29"/>
      <c r="J46" s="30"/>
      <c r="K46" s="31"/>
    </row>
    <row r="47" spans="1:11" ht="16.5" customHeight="1" x14ac:dyDescent="0.25">
      <c r="A47" s="15">
        <v>24</v>
      </c>
      <c r="B47" s="15" t="s">
        <v>2</v>
      </c>
      <c r="C47" s="15" t="s">
        <v>138</v>
      </c>
      <c r="D47" s="26"/>
      <c r="E47" s="47" t="s">
        <v>144</v>
      </c>
      <c r="F47" s="32" t="s">
        <v>145</v>
      </c>
      <c r="G47" s="15" t="s">
        <v>103</v>
      </c>
      <c r="H47" s="48" t="s">
        <v>86</v>
      </c>
      <c r="I47" s="29"/>
      <c r="J47" s="30"/>
      <c r="K47" s="31"/>
    </row>
    <row r="48" spans="1:11" ht="16.5" customHeight="1" x14ac:dyDescent="0.25">
      <c r="A48" s="15">
        <v>25</v>
      </c>
      <c r="B48" s="15" t="s">
        <v>2</v>
      </c>
      <c r="C48" s="15" t="s">
        <v>138</v>
      </c>
      <c r="D48" s="26"/>
      <c r="E48" s="47" t="s">
        <v>146</v>
      </c>
      <c r="F48" s="32" t="s">
        <v>5</v>
      </c>
      <c r="G48" s="15" t="s">
        <v>85</v>
      </c>
      <c r="H48" s="48" t="s">
        <v>105</v>
      </c>
      <c r="I48" s="29"/>
      <c r="J48" s="30"/>
      <c r="K48" s="31"/>
    </row>
    <row r="49" spans="1:11" ht="16.5" customHeight="1" x14ac:dyDescent="0.25">
      <c r="A49" s="15">
        <v>26</v>
      </c>
      <c r="B49" s="15" t="s">
        <v>2</v>
      </c>
      <c r="C49" s="15" t="s">
        <v>138</v>
      </c>
      <c r="D49" s="26"/>
      <c r="E49" s="47" t="s">
        <v>147</v>
      </c>
      <c r="F49" s="32" t="s">
        <v>148</v>
      </c>
      <c r="G49" s="15" t="s">
        <v>103</v>
      </c>
      <c r="H49" s="48" t="s">
        <v>105</v>
      </c>
      <c r="I49" s="29"/>
      <c r="J49" s="30"/>
      <c r="K49" s="31"/>
    </row>
    <row r="50" spans="1:11" ht="16.5" customHeight="1" x14ac:dyDescent="0.25">
      <c r="A50" s="15">
        <v>27</v>
      </c>
      <c r="B50" s="15" t="s">
        <v>2</v>
      </c>
      <c r="C50" s="15" t="s">
        <v>149</v>
      </c>
      <c r="D50" s="26"/>
      <c r="E50" s="47" t="s">
        <v>150</v>
      </c>
      <c r="F50" s="15" t="s">
        <v>151</v>
      </c>
      <c r="G50" s="15" t="s">
        <v>130</v>
      </c>
      <c r="H50" s="48" t="s">
        <v>105</v>
      </c>
      <c r="I50" s="29"/>
      <c r="J50" s="30"/>
      <c r="K50" s="31"/>
    </row>
    <row r="52" spans="1:11" ht="16.5" customHeight="1" x14ac:dyDescent="0.25"/>
    <row r="53" spans="1:11" ht="20.25" x14ac:dyDescent="0.3">
      <c r="B53" s="39" t="s">
        <v>152</v>
      </c>
    </row>
  </sheetData>
  <mergeCells count="6">
    <mergeCell ref="D33:E33"/>
    <mergeCell ref="H33:K33"/>
    <mergeCell ref="H34:K34"/>
    <mergeCell ref="H35:K35"/>
    <mergeCell ref="D37:E37"/>
    <mergeCell ref="H37:K3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53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44105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44095</v>
      </c>
      <c r="D4" s="7" t="s">
        <v>37</v>
      </c>
      <c r="E4" s="6">
        <v>44101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18" spans="1:11" ht="48.75" customHeight="1" x14ac:dyDescent="0.25">
      <c r="A18" s="15">
        <v>2</v>
      </c>
      <c r="B18" s="15" t="s">
        <v>74</v>
      </c>
      <c r="C18" s="15" t="s">
        <v>75</v>
      </c>
      <c r="D18" s="15" t="s">
        <v>13</v>
      </c>
      <c r="E18" s="16" t="s">
        <v>76</v>
      </c>
      <c r="F18" s="15" t="s">
        <v>14</v>
      </c>
      <c r="G18" s="16" t="s">
        <v>77</v>
      </c>
      <c r="H18" s="17">
        <v>43304</v>
      </c>
      <c r="I18" s="18" t="s">
        <v>53</v>
      </c>
      <c r="J18" s="15" t="s">
        <v>78</v>
      </c>
      <c r="K18" s="16" t="s">
        <v>79</v>
      </c>
    </row>
    <row r="21" spans="1:11" ht="25.5" x14ac:dyDescent="0.35">
      <c r="A21" s="3" t="s">
        <v>80</v>
      </c>
    </row>
    <row r="23" spans="1:11" ht="45" x14ac:dyDescent="0.25">
      <c r="A23" s="13" t="s">
        <v>0</v>
      </c>
      <c r="B23" s="13" t="s">
        <v>42</v>
      </c>
      <c r="C23" s="13" t="s">
        <v>43</v>
      </c>
      <c r="D23" s="21"/>
      <c r="E23" s="22" t="s">
        <v>45</v>
      </c>
      <c r="F23" s="13" t="s">
        <v>46</v>
      </c>
      <c r="G23" s="21" t="s">
        <v>81</v>
      </c>
      <c r="H23" s="21" t="s">
        <v>1</v>
      </c>
      <c r="I23" s="23"/>
      <c r="J23" s="24"/>
      <c r="K23" s="25"/>
    </row>
    <row r="24" spans="1:11" ht="16.5" customHeight="1" x14ac:dyDescent="0.25">
      <c r="A24" s="15">
        <v>1</v>
      </c>
      <c r="B24" s="15" t="s">
        <v>74</v>
      </c>
      <c r="C24" s="15" t="s">
        <v>82</v>
      </c>
      <c r="D24" s="26"/>
      <c r="E24" s="50" t="s">
        <v>83</v>
      </c>
      <c r="F24" s="15" t="s">
        <v>84</v>
      </c>
      <c r="G24" s="15" t="s">
        <v>85</v>
      </c>
      <c r="H24" s="51" t="s">
        <v>86</v>
      </c>
      <c r="I24" s="29"/>
      <c r="J24" s="30"/>
      <c r="K24" s="31"/>
    </row>
    <row r="25" spans="1:11" ht="16.5" customHeight="1" x14ac:dyDescent="0.25">
      <c r="A25" s="15">
        <v>2</v>
      </c>
      <c r="B25" s="15" t="s">
        <v>74</v>
      </c>
      <c r="C25" s="15" t="s">
        <v>82</v>
      </c>
      <c r="D25" s="26"/>
      <c r="E25" s="50" t="s">
        <v>87</v>
      </c>
      <c r="F25" s="15" t="s">
        <v>88</v>
      </c>
      <c r="G25" s="15" t="s">
        <v>85</v>
      </c>
      <c r="H25" s="51" t="s">
        <v>86</v>
      </c>
      <c r="I25" s="29"/>
      <c r="J25" s="30"/>
      <c r="K25" s="31"/>
    </row>
    <row r="26" spans="1:11" ht="16.5" customHeight="1" x14ac:dyDescent="0.25">
      <c r="A26" s="15">
        <v>3</v>
      </c>
      <c r="B26" s="15" t="s">
        <v>74</v>
      </c>
      <c r="C26" s="15" t="s">
        <v>89</v>
      </c>
      <c r="D26" s="26"/>
      <c r="E26" s="50" t="s">
        <v>90</v>
      </c>
      <c r="F26" s="15" t="s">
        <v>17</v>
      </c>
      <c r="G26" s="15" t="s">
        <v>85</v>
      </c>
      <c r="H26" s="51" t="s">
        <v>86</v>
      </c>
      <c r="I26" s="29"/>
      <c r="J26" s="30"/>
      <c r="K26" s="31"/>
    </row>
    <row r="27" spans="1:11" ht="16.5" customHeight="1" x14ac:dyDescent="0.25">
      <c r="A27" s="15">
        <v>4</v>
      </c>
      <c r="B27" s="15" t="s">
        <v>74</v>
      </c>
      <c r="C27" s="15" t="s">
        <v>91</v>
      </c>
      <c r="D27" s="26"/>
      <c r="E27" s="50" t="s">
        <v>92</v>
      </c>
      <c r="F27" s="15" t="s">
        <v>93</v>
      </c>
      <c r="G27" s="15" t="s">
        <v>85</v>
      </c>
      <c r="H27" s="51" t="s">
        <v>86</v>
      </c>
      <c r="I27" s="29"/>
      <c r="J27" s="30"/>
      <c r="K27" s="31"/>
    </row>
    <row r="28" spans="1:11" ht="16.5" customHeight="1" x14ac:dyDescent="0.25">
      <c r="A28" s="15">
        <v>5</v>
      </c>
      <c r="B28" s="15" t="s">
        <v>74</v>
      </c>
      <c r="C28" s="15" t="s">
        <v>94</v>
      </c>
      <c r="D28" s="26"/>
      <c r="E28" s="50" t="s">
        <v>95</v>
      </c>
      <c r="F28" s="15" t="s">
        <v>96</v>
      </c>
      <c r="G28" s="15" t="s">
        <v>85</v>
      </c>
      <c r="H28" s="51" t="s">
        <v>86</v>
      </c>
      <c r="I28" s="29"/>
      <c r="J28" s="30"/>
      <c r="K28" s="31"/>
    </row>
    <row r="29" spans="1:11" ht="16.5" customHeight="1" x14ac:dyDescent="0.25">
      <c r="A29" s="15">
        <v>6</v>
      </c>
      <c r="B29" s="15" t="s">
        <v>74</v>
      </c>
      <c r="C29" s="15" t="s">
        <v>97</v>
      </c>
      <c r="D29" s="26"/>
      <c r="E29" s="50" t="s">
        <v>98</v>
      </c>
      <c r="F29" s="15" t="s">
        <v>99</v>
      </c>
      <c r="G29" s="15" t="s">
        <v>85</v>
      </c>
      <c r="H29" s="51" t="s">
        <v>86</v>
      </c>
      <c r="I29" s="29"/>
      <c r="J29" s="30"/>
      <c r="K29" s="31"/>
    </row>
    <row r="30" spans="1:11" ht="16.5" customHeight="1" x14ac:dyDescent="0.25">
      <c r="A30" s="15">
        <v>7</v>
      </c>
      <c r="B30" s="15" t="s">
        <v>74</v>
      </c>
      <c r="C30" s="15" t="s">
        <v>100</v>
      </c>
      <c r="D30" s="26"/>
      <c r="E30" s="50" t="s">
        <v>101</v>
      </c>
      <c r="F30" s="15" t="s">
        <v>102</v>
      </c>
      <c r="G30" s="15" t="s">
        <v>103</v>
      </c>
      <c r="H30" s="51" t="s">
        <v>86</v>
      </c>
      <c r="I30" s="29"/>
      <c r="J30" s="30"/>
      <c r="K30" s="31"/>
    </row>
    <row r="31" spans="1:11" ht="16.5" customHeight="1" x14ac:dyDescent="0.25">
      <c r="A31" s="15">
        <v>8</v>
      </c>
      <c r="B31" s="15" t="s">
        <v>74</v>
      </c>
      <c r="C31" s="15" t="s">
        <v>75</v>
      </c>
      <c r="D31" s="26"/>
      <c r="E31" s="50" t="s">
        <v>104</v>
      </c>
      <c r="F31" s="15" t="s">
        <v>14</v>
      </c>
      <c r="G31" s="15" t="s">
        <v>85</v>
      </c>
      <c r="H31" s="51" t="s">
        <v>105</v>
      </c>
      <c r="I31" s="29"/>
      <c r="J31" s="30"/>
      <c r="K31" s="31"/>
    </row>
    <row r="32" spans="1:11" ht="16.5" customHeight="1" x14ac:dyDescent="0.25">
      <c r="A32" s="15">
        <v>9</v>
      </c>
      <c r="B32" s="15" t="s">
        <v>74</v>
      </c>
      <c r="C32" s="15" t="s">
        <v>106</v>
      </c>
      <c r="D32" s="26"/>
      <c r="E32" s="50" t="s">
        <v>107</v>
      </c>
      <c r="F32" s="32" t="s">
        <v>108</v>
      </c>
      <c r="G32" s="15" t="s">
        <v>85</v>
      </c>
      <c r="H32" s="51" t="s">
        <v>86</v>
      </c>
      <c r="I32" s="29"/>
      <c r="J32" s="30"/>
      <c r="K32" s="31"/>
    </row>
    <row r="33" spans="1:11" ht="31.5" customHeight="1" x14ac:dyDescent="0.25">
      <c r="A33" s="15">
        <v>10</v>
      </c>
      <c r="B33" s="16" t="s">
        <v>109</v>
      </c>
      <c r="C33" s="15" t="s">
        <v>110</v>
      </c>
      <c r="D33" s="209" t="s">
        <v>111</v>
      </c>
      <c r="E33" s="210"/>
      <c r="F33" s="15" t="s">
        <v>112</v>
      </c>
      <c r="G33" s="15" t="s">
        <v>85</v>
      </c>
      <c r="H33" s="211" t="s">
        <v>86</v>
      </c>
      <c r="I33" s="211"/>
      <c r="J33" s="211"/>
      <c r="K33" s="212"/>
    </row>
    <row r="34" spans="1:11" ht="31.5" customHeight="1" x14ac:dyDescent="0.25">
      <c r="A34" s="15">
        <v>11</v>
      </c>
      <c r="B34" s="16" t="s">
        <v>68</v>
      </c>
      <c r="C34" s="15" t="s">
        <v>113</v>
      </c>
      <c r="D34" s="49"/>
      <c r="E34" s="50" t="s">
        <v>59</v>
      </c>
      <c r="F34" s="15" t="s">
        <v>114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12</v>
      </c>
      <c r="B35" s="16" t="s">
        <v>68</v>
      </c>
      <c r="C35" s="15" t="s">
        <v>115</v>
      </c>
      <c r="D35" s="49"/>
      <c r="E35" s="50" t="s">
        <v>116</v>
      </c>
      <c r="F35" s="15" t="s">
        <v>117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13</v>
      </c>
      <c r="B36" s="15" t="s">
        <v>118</v>
      </c>
      <c r="C36" s="15" t="s">
        <v>119</v>
      </c>
      <c r="D36" s="26"/>
      <c r="E36" s="50" t="s">
        <v>120</v>
      </c>
      <c r="F36" s="32" t="s">
        <v>121</v>
      </c>
      <c r="G36" s="15" t="s">
        <v>85</v>
      </c>
      <c r="H36" s="1" t="s">
        <v>105</v>
      </c>
      <c r="I36" s="29"/>
      <c r="J36" s="30"/>
      <c r="K36" s="31"/>
    </row>
    <row r="37" spans="1:11" ht="31.5" customHeight="1" x14ac:dyDescent="0.25">
      <c r="A37" s="15">
        <v>14</v>
      </c>
      <c r="B37" s="15" t="s">
        <v>2</v>
      </c>
      <c r="C37" s="15" t="s">
        <v>122</v>
      </c>
      <c r="D37" s="213" t="s">
        <v>123</v>
      </c>
      <c r="E37" s="210"/>
      <c r="F37" s="15" t="s">
        <v>124</v>
      </c>
      <c r="G37" s="15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15</v>
      </c>
      <c r="B38" s="15" t="s">
        <v>2</v>
      </c>
      <c r="C38" s="34" t="s">
        <v>119</v>
      </c>
      <c r="D38" s="35"/>
      <c r="E38" s="36" t="s">
        <v>120</v>
      </c>
      <c r="F38" s="15" t="s">
        <v>125</v>
      </c>
      <c r="G38" s="34" t="s">
        <v>103</v>
      </c>
      <c r="H38" s="37" t="s">
        <v>105</v>
      </c>
      <c r="I38" s="38"/>
      <c r="J38" s="30"/>
      <c r="K38" s="31"/>
    </row>
    <row r="39" spans="1:11" ht="16.5" customHeight="1" x14ac:dyDescent="0.25">
      <c r="A39" s="15">
        <v>16</v>
      </c>
      <c r="B39" s="15" t="s">
        <v>2</v>
      </c>
      <c r="C39" s="34" t="s">
        <v>119</v>
      </c>
      <c r="D39" s="35"/>
      <c r="E39" s="36" t="s">
        <v>126</v>
      </c>
      <c r="F39" s="15" t="s">
        <v>127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17</v>
      </c>
      <c r="B40" s="15" t="s">
        <v>2</v>
      </c>
      <c r="C40" s="15" t="s">
        <v>119</v>
      </c>
      <c r="D40" s="26"/>
      <c r="E40" s="50" t="s">
        <v>128</v>
      </c>
      <c r="F40" s="15" t="s">
        <v>129</v>
      </c>
      <c r="G40" s="15" t="s">
        <v>130</v>
      </c>
      <c r="H40" s="51" t="s">
        <v>86</v>
      </c>
      <c r="I40" s="29"/>
      <c r="J40" s="30"/>
      <c r="K40" s="31"/>
    </row>
    <row r="41" spans="1:11" ht="16.5" customHeight="1" x14ac:dyDescent="0.25">
      <c r="A41" s="15">
        <v>18</v>
      </c>
      <c r="B41" s="15" t="s">
        <v>2</v>
      </c>
      <c r="C41" s="15" t="s">
        <v>119</v>
      </c>
      <c r="D41" s="26"/>
      <c r="E41" s="50" t="s">
        <v>131</v>
      </c>
      <c r="F41" s="15" t="s">
        <v>132</v>
      </c>
      <c r="G41" s="15"/>
      <c r="H41" s="51" t="s">
        <v>86</v>
      </c>
      <c r="I41" s="29"/>
      <c r="J41" s="30"/>
      <c r="K41" s="31"/>
    </row>
    <row r="42" spans="1:11" ht="16.5" customHeight="1" x14ac:dyDescent="0.25">
      <c r="A42" s="15">
        <v>19</v>
      </c>
      <c r="B42" s="15" t="s">
        <v>2</v>
      </c>
      <c r="C42" s="15" t="s">
        <v>119</v>
      </c>
      <c r="D42" s="26"/>
      <c r="E42" s="50" t="s">
        <v>133</v>
      </c>
      <c r="F42" s="15" t="s">
        <v>134</v>
      </c>
      <c r="G42" s="15" t="s">
        <v>85</v>
      </c>
      <c r="H42" s="51" t="s">
        <v>86</v>
      </c>
      <c r="I42" s="29"/>
      <c r="J42" s="30"/>
      <c r="K42" s="31"/>
    </row>
    <row r="43" spans="1:11" ht="16.5" customHeight="1" x14ac:dyDescent="0.25">
      <c r="A43" s="15">
        <v>20</v>
      </c>
      <c r="B43" s="15" t="s">
        <v>2</v>
      </c>
      <c r="C43" s="15" t="s">
        <v>135</v>
      </c>
      <c r="D43" s="26"/>
      <c r="E43" s="50" t="s">
        <v>136</v>
      </c>
      <c r="F43" s="32" t="s">
        <v>137</v>
      </c>
      <c r="G43" s="15" t="s">
        <v>103</v>
      </c>
      <c r="H43" s="51" t="s">
        <v>105</v>
      </c>
      <c r="I43" s="29"/>
      <c r="J43" s="30"/>
      <c r="K43" s="31"/>
    </row>
    <row r="44" spans="1:11" ht="16.5" customHeight="1" x14ac:dyDescent="0.25">
      <c r="A44" s="15">
        <v>21</v>
      </c>
      <c r="B44" s="15" t="s">
        <v>2</v>
      </c>
      <c r="C44" s="15" t="s">
        <v>138</v>
      </c>
      <c r="D44" s="26"/>
      <c r="E44" s="50" t="s">
        <v>101</v>
      </c>
      <c r="F44" s="15" t="s">
        <v>139</v>
      </c>
      <c r="G44" s="15" t="s">
        <v>85</v>
      </c>
      <c r="H44" s="51" t="s">
        <v>86</v>
      </c>
      <c r="I44" s="29"/>
      <c r="J44" s="30"/>
      <c r="K44" s="31"/>
    </row>
    <row r="45" spans="1:11" ht="16.5" customHeight="1" x14ac:dyDescent="0.25">
      <c r="A45" s="15">
        <v>22</v>
      </c>
      <c r="B45" s="15" t="s">
        <v>2</v>
      </c>
      <c r="C45" s="15" t="s">
        <v>138</v>
      </c>
      <c r="D45" s="26"/>
      <c r="E45" s="50" t="s">
        <v>140</v>
      </c>
      <c r="F45" s="32" t="s">
        <v>141</v>
      </c>
      <c r="G45" s="15" t="s">
        <v>103</v>
      </c>
      <c r="H45" s="51" t="s">
        <v>86</v>
      </c>
      <c r="I45" s="29"/>
      <c r="J45" s="30"/>
      <c r="K45" s="31"/>
    </row>
    <row r="46" spans="1:11" ht="16.5" customHeight="1" x14ac:dyDescent="0.25">
      <c r="A46" s="15">
        <v>23</v>
      </c>
      <c r="B46" s="15" t="s">
        <v>2</v>
      </c>
      <c r="C46" s="15" t="s">
        <v>138</v>
      </c>
      <c r="D46" s="26"/>
      <c r="E46" s="50" t="s">
        <v>142</v>
      </c>
      <c r="F46" s="32" t="s">
        <v>143</v>
      </c>
      <c r="G46" s="15" t="s">
        <v>103</v>
      </c>
      <c r="H46" s="51" t="s">
        <v>86</v>
      </c>
      <c r="I46" s="29"/>
      <c r="J46" s="30"/>
      <c r="K46" s="31"/>
    </row>
    <row r="47" spans="1:11" ht="16.5" customHeight="1" x14ac:dyDescent="0.25">
      <c r="A47" s="15">
        <v>24</v>
      </c>
      <c r="B47" s="15" t="s">
        <v>2</v>
      </c>
      <c r="C47" s="15" t="s">
        <v>138</v>
      </c>
      <c r="D47" s="26"/>
      <c r="E47" s="50" t="s">
        <v>144</v>
      </c>
      <c r="F47" s="32" t="s">
        <v>145</v>
      </c>
      <c r="G47" s="15" t="s">
        <v>103</v>
      </c>
      <c r="H47" s="51" t="s">
        <v>86</v>
      </c>
      <c r="I47" s="29"/>
      <c r="J47" s="30"/>
      <c r="K47" s="31"/>
    </row>
    <row r="48" spans="1:11" ht="16.5" customHeight="1" x14ac:dyDescent="0.25">
      <c r="A48" s="15">
        <v>25</v>
      </c>
      <c r="B48" s="15" t="s">
        <v>2</v>
      </c>
      <c r="C48" s="15" t="s">
        <v>138</v>
      </c>
      <c r="D48" s="26"/>
      <c r="E48" s="50" t="s">
        <v>146</v>
      </c>
      <c r="F48" s="32" t="s">
        <v>5</v>
      </c>
      <c r="G48" s="15" t="s">
        <v>85</v>
      </c>
      <c r="H48" s="51" t="s">
        <v>105</v>
      </c>
      <c r="I48" s="29"/>
      <c r="J48" s="30"/>
      <c r="K48" s="31"/>
    </row>
    <row r="49" spans="1:11" ht="16.5" customHeight="1" x14ac:dyDescent="0.25">
      <c r="A49" s="15">
        <v>26</v>
      </c>
      <c r="B49" s="15" t="s">
        <v>2</v>
      </c>
      <c r="C49" s="15" t="s">
        <v>138</v>
      </c>
      <c r="D49" s="26"/>
      <c r="E49" s="50" t="s">
        <v>147</v>
      </c>
      <c r="F49" s="32" t="s">
        <v>148</v>
      </c>
      <c r="G49" s="15" t="s">
        <v>103</v>
      </c>
      <c r="H49" s="51" t="s">
        <v>105</v>
      </c>
      <c r="I49" s="29"/>
      <c r="J49" s="30"/>
      <c r="K49" s="31"/>
    </row>
    <row r="50" spans="1:11" ht="16.5" customHeight="1" x14ac:dyDescent="0.25">
      <c r="A50" s="15">
        <v>27</v>
      </c>
      <c r="B50" s="15" t="s">
        <v>2</v>
      </c>
      <c r="C50" s="15" t="s">
        <v>149</v>
      </c>
      <c r="D50" s="26"/>
      <c r="E50" s="50" t="s">
        <v>150</v>
      </c>
      <c r="F50" s="15" t="s">
        <v>151</v>
      </c>
      <c r="G50" s="15" t="s">
        <v>130</v>
      </c>
      <c r="H50" s="51" t="s">
        <v>105</v>
      </c>
      <c r="I50" s="29"/>
      <c r="J50" s="30"/>
      <c r="K50" s="31"/>
    </row>
    <row r="52" spans="1:11" ht="16.5" customHeight="1" x14ac:dyDescent="0.25"/>
    <row r="53" spans="1:11" ht="20.25" x14ac:dyDescent="0.3">
      <c r="B53" s="39" t="s">
        <v>152</v>
      </c>
    </row>
  </sheetData>
  <mergeCells count="6">
    <mergeCell ref="D33:E33"/>
    <mergeCell ref="H33:K33"/>
    <mergeCell ref="H34:K34"/>
    <mergeCell ref="H35:K35"/>
    <mergeCell ref="D37:E37"/>
    <mergeCell ref="H37:K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53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44112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44102</v>
      </c>
      <c r="D4" s="7" t="s">
        <v>37</v>
      </c>
      <c r="E4" s="6">
        <v>44108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18" spans="1:11" ht="48.75" customHeight="1" x14ac:dyDescent="0.25">
      <c r="A18" s="15">
        <v>2</v>
      </c>
      <c r="B18" s="15" t="s">
        <v>74</v>
      </c>
      <c r="C18" s="15" t="s">
        <v>75</v>
      </c>
      <c r="D18" s="15" t="s">
        <v>13</v>
      </c>
      <c r="E18" s="16" t="s">
        <v>76</v>
      </c>
      <c r="F18" s="15" t="s">
        <v>14</v>
      </c>
      <c r="G18" s="16" t="s">
        <v>77</v>
      </c>
      <c r="H18" s="17">
        <v>43304</v>
      </c>
      <c r="I18" s="18" t="s">
        <v>53</v>
      </c>
      <c r="J18" s="15" t="s">
        <v>78</v>
      </c>
      <c r="K18" s="16" t="s">
        <v>79</v>
      </c>
    </row>
    <row r="21" spans="1:11" ht="25.5" x14ac:dyDescent="0.35">
      <c r="A21" s="3" t="s">
        <v>80</v>
      </c>
    </row>
    <row r="23" spans="1:11" ht="45" x14ac:dyDescent="0.25">
      <c r="A23" s="13" t="s">
        <v>0</v>
      </c>
      <c r="B23" s="13" t="s">
        <v>42</v>
      </c>
      <c r="C23" s="13" t="s">
        <v>43</v>
      </c>
      <c r="D23" s="21"/>
      <c r="E23" s="22" t="s">
        <v>45</v>
      </c>
      <c r="F23" s="13" t="s">
        <v>46</v>
      </c>
      <c r="G23" s="21" t="s">
        <v>81</v>
      </c>
      <c r="H23" s="21" t="s">
        <v>1</v>
      </c>
      <c r="I23" s="23"/>
      <c r="J23" s="24"/>
      <c r="K23" s="25"/>
    </row>
    <row r="24" spans="1:11" ht="16.5" customHeight="1" x14ac:dyDescent="0.25">
      <c r="A24" s="15">
        <v>1</v>
      </c>
      <c r="B24" s="15" t="s">
        <v>74</v>
      </c>
      <c r="C24" s="15" t="s">
        <v>82</v>
      </c>
      <c r="D24" s="26"/>
      <c r="E24" s="53" t="s">
        <v>83</v>
      </c>
      <c r="F24" s="15" t="s">
        <v>84</v>
      </c>
      <c r="G24" s="15" t="s">
        <v>85</v>
      </c>
      <c r="H24" s="54" t="s">
        <v>86</v>
      </c>
      <c r="I24" s="29"/>
      <c r="J24" s="30"/>
      <c r="K24" s="31"/>
    </row>
    <row r="25" spans="1:11" ht="16.5" customHeight="1" x14ac:dyDescent="0.25">
      <c r="A25" s="15">
        <v>2</v>
      </c>
      <c r="B25" s="15" t="s">
        <v>74</v>
      </c>
      <c r="C25" s="15" t="s">
        <v>82</v>
      </c>
      <c r="D25" s="26"/>
      <c r="E25" s="53" t="s">
        <v>87</v>
      </c>
      <c r="F25" s="15" t="s">
        <v>88</v>
      </c>
      <c r="G25" s="15" t="s">
        <v>85</v>
      </c>
      <c r="H25" s="54" t="s">
        <v>86</v>
      </c>
      <c r="I25" s="29"/>
      <c r="J25" s="30"/>
      <c r="K25" s="31"/>
    </row>
    <row r="26" spans="1:11" ht="16.5" customHeight="1" x14ac:dyDescent="0.25">
      <c r="A26" s="15">
        <v>3</v>
      </c>
      <c r="B26" s="15" t="s">
        <v>74</v>
      </c>
      <c r="C26" s="15" t="s">
        <v>89</v>
      </c>
      <c r="D26" s="26"/>
      <c r="E26" s="53" t="s">
        <v>90</v>
      </c>
      <c r="F26" s="15" t="s">
        <v>17</v>
      </c>
      <c r="G26" s="15" t="s">
        <v>85</v>
      </c>
      <c r="H26" s="54" t="s">
        <v>86</v>
      </c>
      <c r="I26" s="29"/>
      <c r="J26" s="30"/>
      <c r="K26" s="31"/>
    </row>
    <row r="27" spans="1:11" ht="16.5" customHeight="1" x14ac:dyDescent="0.25">
      <c r="A27" s="15">
        <v>4</v>
      </c>
      <c r="B27" s="15" t="s">
        <v>74</v>
      </c>
      <c r="C27" s="15" t="s">
        <v>91</v>
      </c>
      <c r="D27" s="26"/>
      <c r="E27" s="53" t="s">
        <v>92</v>
      </c>
      <c r="F27" s="15" t="s">
        <v>93</v>
      </c>
      <c r="G27" s="15" t="s">
        <v>85</v>
      </c>
      <c r="H27" s="54" t="s">
        <v>86</v>
      </c>
      <c r="I27" s="29"/>
      <c r="J27" s="30"/>
      <c r="K27" s="31"/>
    </row>
    <row r="28" spans="1:11" ht="16.5" customHeight="1" x14ac:dyDescent="0.25">
      <c r="A28" s="15">
        <v>5</v>
      </c>
      <c r="B28" s="15" t="s">
        <v>74</v>
      </c>
      <c r="C28" s="15" t="s">
        <v>94</v>
      </c>
      <c r="D28" s="26"/>
      <c r="E28" s="53" t="s">
        <v>95</v>
      </c>
      <c r="F28" s="15" t="s">
        <v>96</v>
      </c>
      <c r="G28" s="15" t="s">
        <v>85</v>
      </c>
      <c r="H28" s="54" t="s">
        <v>86</v>
      </c>
      <c r="I28" s="29"/>
      <c r="J28" s="30"/>
      <c r="K28" s="31"/>
    </row>
    <row r="29" spans="1:11" ht="16.5" customHeight="1" x14ac:dyDescent="0.25">
      <c r="A29" s="15">
        <v>6</v>
      </c>
      <c r="B29" s="15" t="s">
        <v>74</v>
      </c>
      <c r="C29" s="15" t="s">
        <v>97</v>
      </c>
      <c r="D29" s="26"/>
      <c r="E29" s="53" t="s">
        <v>98</v>
      </c>
      <c r="F29" s="15" t="s">
        <v>99</v>
      </c>
      <c r="G29" s="15" t="s">
        <v>85</v>
      </c>
      <c r="H29" s="54" t="s">
        <v>86</v>
      </c>
      <c r="I29" s="29"/>
      <c r="J29" s="30"/>
      <c r="K29" s="31"/>
    </row>
    <row r="30" spans="1:11" ht="16.5" customHeight="1" x14ac:dyDescent="0.25">
      <c r="A30" s="15">
        <v>7</v>
      </c>
      <c r="B30" s="15" t="s">
        <v>74</v>
      </c>
      <c r="C30" s="15" t="s">
        <v>100</v>
      </c>
      <c r="D30" s="26"/>
      <c r="E30" s="53" t="s">
        <v>101</v>
      </c>
      <c r="F30" s="15" t="s">
        <v>102</v>
      </c>
      <c r="G30" s="15" t="s">
        <v>103</v>
      </c>
      <c r="H30" s="54" t="s">
        <v>86</v>
      </c>
      <c r="I30" s="29"/>
      <c r="J30" s="30"/>
      <c r="K30" s="31"/>
    </row>
    <row r="31" spans="1:11" ht="16.5" customHeight="1" x14ac:dyDescent="0.25">
      <c r="A31" s="15">
        <v>8</v>
      </c>
      <c r="B31" s="15" t="s">
        <v>74</v>
      </c>
      <c r="C31" s="15" t="s">
        <v>75</v>
      </c>
      <c r="D31" s="26"/>
      <c r="E31" s="53" t="s">
        <v>104</v>
      </c>
      <c r="F31" s="15" t="s">
        <v>14</v>
      </c>
      <c r="G31" s="15" t="s">
        <v>85</v>
      </c>
      <c r="H31" s="54" t="s">
        <v>105</v>
      </c>
      <c r="I31" s="29"/>
      <c r="J31" s="30"/>
      <c r="K31" s="31"/>
    </row>
    <row r="32" spans="1:11" ht="16.5" customHeight="1" x14ac:dyDescent="0.25">
      <c r="A32" s="15">
        <v>9</v>
      </c>
      <c r="B32" s="15" t="s">
        <v>74</v>
      </c>
      <c r="C32" s="15" t="s">
        <v>106</v>
      </c>
      <c r="D32" s="26"/>
      <c r="E32" s="53" t="s">
        <v>107</v>
      </c>
      <c r="F32" s="32" t="s">
        <v>108</v>
      </c>
      <c r="G32" s="15" t="s">
        <v>85</v>
      </c>
      <c r="H32" s="54" t="s">
        <v>86</v>
      </c>
      <c r="I32" s="29"/>
      <c r="J32" s="30"/>
      <c r="K32" s="31"/>
    </row>
    <row r="33" spans="1:11" ht="31.5" customHeight="1" x14ac:dyDescent="0.25">
      <c r="A33" s="15">
        <v>10</v>
      </c>
      <c r="B33" s="16" t="s">
        <v>109</v>
      </c>
      <c r="C33" s="15" t="s">
        <v>110</v>
      </c>
      <c r="D33" s="209" t="s">
        <v>111</v>
      </c>
      <c r="E33" s="210"/>
      <c r="F33" s="15" t="s">
        <v>112</v>
      </c>
      <c r="G33" s="15" t="s">
        <v>85</v>
      </c>
      <c r="H33" s="211" t="s">
        <v>86</v>
      </c>
      <c r="I33" s="211"/>
      <c r="J33" s="211"/>
      <c r="K33" s="212"/>
    </row>
    <row r="34" spans="1:11" ht="31.5" customHeight="1" x14ac:dyDescent="0.25">
      <c r="A34" s="15">
        <v>11</v>
      </c>
      <c r="B34" s="16" t="s">
        <v>68</v>
      </c>
      <c r="C34" s="15" t="s">
        <v>113</v>
      </c>
      <c r="D34" s="52"/>
      <c r="E34" s="53" t="s">
        <v>59</v>
      </c>
      <c r="F34" s="15" t="s">
        <v>114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12</v>
      </c>
      <c r="B35" s="16" t="s">
        <v>68</v>
      </c>
      <c r="C35" s="15" t="s">
        <v>115</v>
      </c>
      <c r="D35" s="52"/>
      <c r="E35" s="53" t="s">
        <v>116</v>
      </c>
      <c r="F35" s="15" t="s">
        <v>117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13</v>
      </c>
      <c r="B36" s="15" t="s">
        <v>118</v>
      </c>
      <c r="C36" s="15" t="s">
        <v>119</v>
      </c>
      <c r="D36" s="26"/>
      <c r="E36" s="53" t="s">
        <v>120</v>
      </c>
      <c r="F36" s="32" t="s">
        <v>121</v>
      </c>
      <c r="G36" s="15" t="s">
        <v>85</v>
      </c>
      <c r="H36" s="1" t="s">
        <v>105</v>
      </c>
      <c r="I36" s="29"/>
      <c r="J36" s="30"/>
      <c r="K36" s="31"/>
    </row>
    <row r="37" spans="1:11" ht="31.5" customHeight="1" x14ac:dyDescent="0.25">
      <c r="A37" s="15">
        <v>14</v>
      </c>
      <c r="B37" s="15" t="s">
        <v>2</v>
      </c>
      <c r="C37" s="15" t="s">
        <v>122</v>
      </c>
      <c r="D37" s="213" t="s">
        <v>123</v>
      </c>
      <c r="E37" s="210"/>
      <c r="F37" s="15" t="s">
        <v>124</v>
      </c>
      <c r="G37" s="15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15</v>
      </c>
      <c r="B38" s="15" t="s">
        <v>2</v>
      </c>
      <c r="C38" s="34" t="s">
        <v>119</v>
      </c>
      <c r="D38" s="35"/>
      <c r="E38" s="36" t="s">
        <v>120</v>
      </c>
      <c r="F38" s="15" t="s">
        <v>125</v>
      </c>
      <c r="G38" s="34" t="s">
        <v>103</v>
      </c>
      <c r="H38" s="37" t="s">
        <v>105</v>
      </c>
      <c r="I38" s="38"/>
      <c r="J38" s="30"/>
      <c r="K38" s="31"/>
    </row>
    <row r="39" spans="1:11" ht="16.5" customHeight="1" x14ac:dyDescent="0.25">
      <c r="A39" s="15">
        <v>16</v>
      </c>
      <c r="B39" s="15" t="s">
        <v>2</v>
      </c>
      <c r="C39" s="34" t="s">
        <v>119</v>
      </c>
      <c r="D39" s="35"/>
      <c r="E39" s="36" t="s">
        <v>126</v>
      </c>
      <c r="F39" s="15" t="s">
        <v>127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17</v>
      </c>
      <c r="B40" s="15" t="s">
        <v>2</v>
      </c>
      <c r="C40" s="15" t="s">
        <v>119</v>
      </c>
      <c r="D40" s="26"/>
      <c r="E40" s="53" t="s">
        <v>128</v>
      </c>
      <c r="F40" s="15" t="s">
        <v>129</v>
      </c>
      <c r="G40" s="15" t="s">
        <v>130</v>
      </c>
      <c r="H40" s="54" t="s">
        <v>86</v>
      </c>
      <c r="I40" s="29"/>
      <c r="J40" s="30"/>
      <c r="K40" s="31"/>
    </row>
    <row r="41" spans="1:11" ht="16.5" customHeight="1" x14ac:dyDescent="0.25">
      <c r="A41" s="15">
        <v>18</v>
      </c>
      <c r="B41" s="15" t="s">
        <v>2</v>
      </c>
      <c r="C41" s="15" t="s">
        <v>119</v>
      </c>
      <c r="D41" s="26"/>
      <c r="E41" s="53" t="s">
        <v>131</v>
      </c>
      <c r="F41" s="15" t="s">
        <v>132</v>
      </c>
      <c r="G41" s="15"/>
      <c r="H41" s="54" t="s">
        <v>86</v>
      </c>
      <c r="I41" s="29"/>
      <c r="J41" s="30"/>
      <c r="K41" s="31"/>
    </row>
    <row r="42" spans="1:11" ht="16.5" customHeight="1" x14ac:dyDescent="0.25">
      <c r="A42" s="15">
        <v>19</v>
      </c>
      <c r="B42" s="15" t="s">
        <v>2</v>
      </c>
      <c r="C42" s="15" t="s">
        <v>119</v>
      </c>
      <c r="D42" s="26"/>
      <c r="E42" s="53" t="s">
        <v>133</v>
      </c>
      <c r="F42" s="15" t="s">
        <v>134</v>
      </c>
      <c r="G42" s="15" t="s">
        <v>85</v>
      </c>
      <c r="H42" s="54" t="s">
        <v>86</v>
      </c>
      <c r="I42" s="29"/>
      <c r="J42" s="30"/>
      <c r="K42" s="31"/>
    </row>
    <row r="43" spans="1:11" ht="16.5" customHeight="1" x14ac:dyDescent="0.25">
      <c r="A43" s="15">
        <v>20</v>
      </c>
      <c r="B43" s="15" t="s">
        <v>2</v>
      </c>
      <c r="C43" s="15" t="s">
        <v>135</v>
      </c>
      <c r="D43" s="26"/>
      <c r="E43" s="53" t="s">
        <v>136</v>
      </c>
      <c r="F43" s="32" t="s">
        <v>137</v>
      </c>
      <c r="G43" s="15" t="s">
        <v>103</v>
      </c>
      <c r="H43" s="54" t="s">
        <v>105</v>
      </c>
      <c r="I43" s="29"/>
      <c r="J43" s="30"/>
      <c r="K43" s="31"/>
    </row>
    <row r="44" spans="1:11" ht="16.5" customHeight="1" x14ac:dyDescent="0.25">
      <c r="A44" s="15">
        <v>21</v>
      </c>
      <c r="B44" s="15" t="s">
        <v>2</v>
      </c>
      <c r="C44" s="15" t="s">
        <v>138</v>
      </c>
      <c r="D44" s="26"/>
      <c r="E44" s="53" t="s">
        <v>101</v>
      </c>
      <c r="F44" s="15" t="s">
        <v>139</v>
      </c>
      <c r="G44" s="15" t="s">
        <v>85</v>
      </c>
      <c r="H44" s="54" t="s">
        <v>86</v>
      </c>
      <c r="I44" s="29"/>
      <c r="J44" s="30"/>
      <c r="K44" s="31"/>
    </row>
    <row r="45" spans="1:11" ht="16.5" customHeight="1" x14ac:dyDescent="0.25">
      <c r="A45" s="15">
        <v>22</v>
      </c>
      <c r="B45" s="15" t="s">
        <v>2</v>
      </c>
      <c r="C45" s="15" t="s">
        <v>138</v>
      </c>
      <c r="D45" s="26"/>
      <c r="E45" s="53" t="s">
        <v>140</v>
      </c>
      <c r="F45" s="32" t="s">
        <v>141</v>
      </c>
      <c r="G45" s="15" t="s">
        <v>103</v>
      </c>
      <c r="H45" s="54" t="s">
        <v>86</v>
      </c>
      <c r="I45" s="29"/>
      <c r="J45" s="30"/>
      <c r="K45" s="31"/>
    </row>
    <row r="46" spans="1:11" ht="16.5" customHeight="1" x14ac:dyDescent="0.25">
      <c r="A46" s="15">
        <v>23</v>
      </c>
      <c r="B46" s="15" t="s">
        <v>2</v>
      </c>
      <c r="C46" s="15" t="s">
        <v>138</v>
      </c>
      <c r="D46" s="26"/>
      <c r="E46" s="53" t="s">
        <v>142</v>
      </c>
      <c r="F46" s="32" t="s">
        <v>143</v>
      </c>
      <c r="G46" s="15" t="s">
        <v>103</v>
      </c>
      <c r="H46" s="54" t="s">
        <v>86</v>
      </c>
      <c r="I46" s="29"/>
      <c r="J46" s="30"/>
      <c r="K46" s="31"/>
    </row>
    <row r="47" spans="1:11" ht="16.5" customHeight="1" x14ac:dyDescent="0.25">
      <c r="A47" s="15">
        <v>24</v>
      </c>
      <c r="B47" s="15" t="s">
        <v>2</v>
      </c>
      <c r="C47" s="15" t="s">
        <v>138</v>
      </c>
      <c r="D47" s="26"/>
      <c r="E47" s="53" t="s">
        <v>144</v>
      </c>
      <c r="F47" s="32" t="s">
        <v>145</v>
      </c>
      <c r="G47" s="15" t="s">
        <v>103</v>
      </c>
      <c r="H47" s="54" t="s">
        <v>86</v>
      </c>
      <c r="I47" s="29"/>
      <c r="J47" s="30"/>
      <c r="K47" s="31"/>
    </row>
    <row r="48" spans="1:11" ht="16.5" customHeight="1" x14ac:dyDescent="0.25">
      <c r="A48" s="15">
        <v>25</v>
      </c>
      <c r="B48" s="15" t="s">
        <v>2</v>
      </c>
      <c r="C48" s="15" t="s">
        <v>138</v>
      </c>
      <c r="D48" s="26"/>
      <c r="E48" s="53" t="s">
        <v>146</v>
      </c>
      <c r="F48" s="32" t="s">
        <v>5</v>
      </c>
      <c r="G48" s="15" t="s">
        <v>85</v>
      </c>
      <c r="H48" s="54" t="s">
        <v>105</v>
      </c>
      <c r="I48" s="29"/>
      <c r="J48" s="30"/>
      <c r="K48" s="31"/>
    </row>
    <row r="49" spans="1:11" ht="16.5" customHeight="1" x14ac:dyDescent="0.25">
      <c r="A49" s="15">
        <v>26</v>
      </c>
      <c r="B49" s="15" t="s">
        <v>2</v>
      </c>
      <c r="C49" s="15" t="s">
        <v>138</v>
      </c>
      <c r="D49" s="26"/>
      <c r="E49" s="53" t="s">
        <v>147</v>
      </c>
      <c r="F49" s="32" t="s">
        <v>148</v>
      </c>
      <c r="G49" s="15" t="s">
        <v>103</v>
      </c>
      <c r="H49" s="54" t="s">
        <v>105</v>
      </c>
      <c r="I49" s="29"/>
      <c r="J49" s="30"/>
      <c r="K49" s="31"/>
    </row>
    <row r="50" spans="1:11" ht="16.5" customHeight="1" x14ac:dyDescent="0.25">
      <c r="A50" s="15">
        <v>27</v>
      </c>
      <c r="B50" s="15" t="s">
        <v>2</v>
      </c>
      <c r="C50" s="15" t="s">
        <v>149</v>
      </c>
      <c r="D50" s="26"/>
      <c r="E50" s="53" t="s">
        <v>150</v>
      </c>
      <c r="F50" s="15" t="s">
        <v>151</v>
      </c>
      <c r="G50" s="15" t="s">
        <v>130</v>
      </c>
      <c r="H50" s="54" t="s">
        <v>105</v>
      </c>
      <c r="I50" s="29"/>
      <c r="J50" s="30"/>
      <c r="K50" s="31"/>
    </row>
    <row r="52" spans="1:11" ht="16.5" customHeight="1" x14ac:dyDescent="0.25"/>
    <row r="53" spans="1:11" ht="20.25" x14ac:dyDescent="0.3">
      <c r="B53" s="39" t="s">
        <v>152</v>
      </c>
    </row>
  </sheetData>
  <mergeCells count="6">
    <mergeCell ref="D33:E33"/>
    <mergeCell ref="H33:K33"/>
    <mergeCell ref="H34:K34"/>
    <mergeCell ref="H35:K35"/>
    <mergeCell ref="D37:E37"/>
    <mergeCell ref="H37:K3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5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44119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44109</v>
      </c>
      <c r="D4" s="7" t="s">
        <v>37</v>
      </c>
      <c r="E4" s="6">
        <v>44115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18" spans="1:11" ht="48.75" customHeight="1" x14ac:dyDescent="0.25">
      <c r="A18" s="15">
        <v>2</v>
      </c>
      <c r="B18" s="15" t="s">
        <v>74</v>
      </c>
      <c r="C18" s="15" t="s">
        <v>75</v>
      </c>
      <c r="D18" s="15" t="s">
        <v>13</v>
      </c>
      <c r="E18" s="16" t="s">
        <v>76</v>
      </c>
      <c r="F18" s="15" t="s">
        <v>14</v>
      </c>
      <c r="G18" s="16" t="s">
        <v>77</v>
      </c>
      <c r="H18" s="17">
        <v>43304</v>
      </c>
      <c r="I18" s="18" t="s">
        <v>53</v>
      </c>
      <c r="J18" s="15" t="s">
        <v>78</v>
      </c>
      <c r="K18" s="16" t="s">
        <v>79</v>
      </c>
    </row>
    <row r="21" spans="1:11" ht="25.5" x14ac:dyDescent="0.35">
      <c r="A21" s="3" t="s">
        <v>80</v>
      </c>
    </row>
    <row r="23" spans="1:11" ht="45" x14ac:dyDescent="0.25">
      <c r="A23" s="13" t="s">
        <v>0</v>
      </c>
      <c r="B23" s="13" t="s">
        <v>42</v>
      </c>
      <c r="C23" s="13" t="s">
        <v>43</v>
      </c>
      <c r="D23" s="21"/>
      <c r="E23" s="22" t="s">
        <v>45</v>
      </c>
      <c r="F23" s="13" t="s">
        <v>46</v>
      </c>
      <c r="G23" s="21" t="s">
        <v>81</v>
      </c>
      <c r="H23" s="21" t="s">
        <v>1</v>
      </c>
      <c r="I23" s="23"/>
      <c r="J23" s="24"/>
      <c r="K23" s="25"/>
    </row>
    <row r="24" spans="1:11" ht="16.5" customHeight="1" x14ac:dyDescent="0.25">
      <c r="A24" s="15">
        <v>1</v>
      </c>
      <c r="B24" s="15" t="s">
        <v>74</v>
      </c>
      <c r="C24" s="15" t="s">
        <v>82</v>
      </c>
      <c r="D24" s="26"/>
      <c r="E24" s="56" t="s">
        <v>83</v>
      </c>
      <c r="F24" s="15" t="s">
        <v>84</v>
      </c>
      <c r="G24" s="15" t="s">
        <v>85</v>
      </c>
      <c r="H24" s="57" t="s">
        <v>86</v>
      </c>
      <c r="I24" s="29"/>
      <c r="J24" s="30"/>
      <c r="K24" s="31"/>
    </row>
    <row r="25" spans="1:11" ht="16.5" customHeight="1" x14ac:dyDescent="0.25">
      <c r="A25" s="15">
        <v>2</v>
      </c>
      <c r="B25" s="15" t="s">
        <v>74</v>
      </c>
      <c r="C25" s="15" t="s">
        <v>82</v>
      </c>
      <c r="D25" s="26"/>
      <c r="E25" s="56" t="s">
        <v>87</v>
      </c>
      <c r="F25" s="15" t="s">
        <v>88</v>
      </c>
      <c r="G25" s="15" t="s">
        <v>85</v>
      </c>
      <c r="H25" s="57" t="s">
        <v>86</v>
      </c>
      <c r="I25" s="29"/>
      <c r="J25" s="30"/>
      <c r="K25" s="31"/>
    </row>
    <row r="26" spans="1:11" ht="16.5" customHeight="1" x14ac:dyDescent="0.25">
      <c r="A26" s="15">
        <v>3</v>
      </c>
      <c r="B26" s="15" t="s">
        <v>74</v>
      </c>
      <c r="C26" s="15" t="s">
        <v>89</v>
      </c>
      <c r="D26" s="26"/>
      <c r="E26" s="56" t="s">
        <v>90</v>
      </c>
      <c r="F26" s="15" t="s">
        <v>17</v>
      </c>
      <c r="G26" s="15" t="s">
        <v>85</v>
      </c>
      <c r="H26" s="57" t="s">
        <v>86</v>
      </c>
      <c r="I26" s="29"/>
      <c r="J26" s="30"/>
      <c r="K26" s="31"/>
    </row>
    <row r="27" spans="1:11" ht="16.5" customHeight="1" x14ac:dyDescent="0.25">
      <c r="A27" s="15">
        <v>4</v>
      </c>
      <c r="B27" s="15" t="s">
        <v>74</v>
      </c>
      <c r="C27" s="15" t="s">
        <v>91</v>
      </c>
      <c r="D27" s="26"/>
      <c r="E27" s="56" t="s">
        <v>92</v>
      </c>
      <c r="F27" s="15" t="s">
        <v>93</v>
      </c>
      <c r="G27" s="15" t="s">
        <v>85</v>
      </c>
      <c r="H27" s="57" t="s">
        <v>86</v>
      </c>
      <c r="I27" s="29"/>
      <c r="J27" s="30"/>
      <c r="K27" s="31"/>
    </row>
    <row r="28" spans="1:11" ht="16.5" customHeight="1" x14ac:dyDescent="0.25">
      <c r="A28" s="15">
        <v>5</v>
      </c>
      <c r="B28" s="15" t="s">
        <v>74</v>
      </c>
      <c r="C28" s="15" t="s">
        <v>94</v>
      </c>
      <c r="D28" s="26"/>
      <c r="E28" s="56" t="s">
        <v>95</v>
      </c>
      <c r="F28" s="15" t="s">
        <v>96</v>
      </c>
      <c r="G28" s="15" t="s">
        <v>85</v>
      </c>
      <c r="H28" s="57" t="s">
        <v>86</v>
      </c>
      <c r="I28" s="29"/>
      <c r="J28" s="30"/>
      <c r="K28" s="31"/>
    </row>
    <row r="29" spans="1:11" ht="16.5" customHeight="1" x14ac:dyDescent="0.25">
      <c r="A29" s="15">
        <v>6</v>
      </c>
      <c r="B29" s="15" t="s">
        <v>74</v>
      </c>
      <c r="C29" s="15" t="s">
        <v>97</v>
      </c>
      <c r="D29" s="26"/>
      <c r="E29" s="56" t="s">
        <v>98</v>
      </c>
      <c r="F29" s="15" t="s">
        <v>99</v>
      </c>
      <c r="G29" s="15" t="s">
        <v>85</v>
      </c>
      <c r="H29" s="57" t="s">
        <v>86</v>
      </c>
      <c r="I29" s="29"/>
      <c r="J29" s="30"/>
      <c r="K29" s="31"/>
    </row>
    <row r="30" spans="1:11" ht="16.5" customHeight="1" x14ac:dyDescent="0.25">
      <c r="A30" s="15">
        <v>7</v>
      </c>
      <c r="B30" s="15" t="s">
        <v>74</v>
      </c>
      <c r="C30" s="15" t="s">
        <v>100</v>
      </c>
      <c r="D30" s="26"/>
      <c r="E30" s="56" t="s">
        <v>101</v>
      </c>
      <c r="F30" s="15" t="s">
        <v>102</v>
      </c>
      <c r="G30" s="15" t="s">
        <v>103</v>
      </c>
      <c r="H30" s="57" t="s">
        <v>86</v>
      </c>
      <c r="I30" s="29"/>
      <c r="J30" s="30"/>
      <c r="K30" s="31"/>
    </row>
    <row r="31" spans="1:11" ht="16.5" customHeight="1" x14ac:dyDescent="0.25">
      <c r="A31" s="15">
        <v>8</v>
      </c>
      <c r="B31" s="15" t="s">
        <v>74</v>
      </c>
      <c r="C31" s="15" t="s">
        <v>75</v>
      </c>
      <c r="D31" s="26"/>
      <c r="E31" s="56" t="s">
        <v>104</v>
      </c>
      <c r="F31" s="15" t="s">
        <v>14</v>
      </c>
      <c r="G31" s="15" t="s">
        <v>85</v>
      </c>
      <c r="H31" s="57" t="s">
        <v>105</v>
      </c>
      <c r="I31" s="29"/>
      <c r="J31" s="30"/>
      <c r="K31" s="31"/>
    </row>
    <row r="32" spans="1:11" ht="16.5" customHeight="1" x14ac:dyDescent="0.25">
      <c r="A32" s="15">
        <v>9</v>
      </c>
      <c r="B32" s="15" t="s">
        <v>74</v>
      </c>
      <c r="C32" s="15" t="s">
        <v>106</v>
      </c>
      <c r="D32" s="26"/>
      <c r="E32" s="56" t="s">
        <v>107</v>
      </c>
      <c r="F32" s="32" t="s">
        <v>108</v>
      </c>
      <c r="G32" s="15" t="s">
        <v>85</v>
      </c>
      <c r="H32" s="57" t="s">
        <v>86</v>
      </c>
      <c r="I32" s="29"/>
      <c r="J32" s="30"/>
      <c r="K32" s="31"/>
    </row>
    <row r="33" spans="1:11" ht="31.5" customHeight="1" x14ac:dyDescent="0.25">
      <c r="A33" s="15">
        <v>10</v>
      </c>
      <c r="B33" s="16" t="s">
        <v>109</v>
      </c>
      <c r="C33" s="15" t="s">
        <v>110</v>
      </c>
      <c r="D33" s="209" t="s">
        <v>111</v>
      </c>
      <c r="E33" s="210"/>
      <c r="F33" s="15" t="s">
        <v>112</v>
      </c>
      <c r="G33" s="15" t="s">
        <v>85</v>
      </c>
      <c r="H33" s="211" t="s">
        <v>86</v>
      </c>
      <c r="I33" s="211"/>
      <c r="J33" s="211"/>
      <c r="K33" s="212"/>
    </row>
    <row r="34" spans="1:11" ht="31.5" customHeight="1" x14ac:dyDescent="0.25">
      <c r="A34" s="15">
        <v>11</v>
      </c>
      <c r="B34" s="16" t="s">
        <v>68</v>
      </c>
      <c r="C34" s="15" t="s">
        <v>113</v>
      </c>
      <c r="D34" s="55"/>
      <c r="E34" s="56" t="s">
        <v>59</v>
      </c>
      <c r="F34" s="15" t="s">
        <v>114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12</v>
      </c>
      <c r="B35" s="16" t="s">
        <v>68</v>
      </c>
      <c r="C35" s="15" t="s">
        <v>115</v>
      </c>
      <c r="D35" s="55"/>
      <c r="E35" s="56" t="s">
        <v>116</v>
      </c>
      <c r="F35" s="15" t="s">
        <v>117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13</v>
      </c>
      <c r="B36" s="15" t="s">
        <v>118</v>
      </c>
      <c r="C36" s="15" t="s">
        <v>119</v>
      </c>
      <c r="D36" s="26"/>
      <c r="E36" s="56" t="s">
        <v>120</v>
      </c>
      <c r="F36" s="32" t="s">
        <v>121</v>
      </c>
      <c r="G36" s="15" t="s">
        <v>85</v>
      </c>
      <c r="H36" s="1" t="s">
        <v>105</v>
      </c>
      <c r="I36" s="29"/>
      <c r="J36" s="30"/>
      <c r="K36" s="31"/>
    </row>
    <row r="37" spans="1:11" ht="31.5" customHeight="1" x14ac:dyDescent="0.25">
      <c r="A37" s="15">
        <v>14</v>
      </c>
      <c r="B37" s="15" t="s">
        <v>2</v>
      </c>
      <c r="C37" s="15" t="s">
        <v>122</v>
      </c>
      <c r="D37" s="213" t="s">
        <v>123</v>
      </c>
      <c r="E37" s="210"/>
      <c r="F37" s="15" t="s">
        <v>124</v>
      </c>
      <c r="G37" s="15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15</v>
      </c>
      <c r="B38" s="15" t="s">
        <v>2</v>
      </c>
      <c r="C38" s="34" t="s">
        <v>119</v>
      </c>
      <c r="D38" s="35"/>
      <c r="E38" s="36" t="s">
        <v>120</v>
      </c>
      <c r="F38" s="15" t="s">
        <v>125</v>
      </c>
      <c r="G38" s="34" t="s">
        <v>103</v>
      </c>
      <c r="H38" s="37" t="s">
        <v>105</v>
      </c>
      <c r="I38" s="38"/>
      <c r="J38" s="30"/>
      <c r="K38" s="31"/>
    </row>
    <row r="39" spans="1:11" ht="16.5" customHeight="1" x14ac:dyDescent="0.25">
      <c r="A39" s="15">
        <v>16</v>
      </c>
      <c r="B39" s="15" t="s">
        <v>2</v>
      </c>
      <c r="C39" s="34" t="s">
        <v>119</v>
      </c>
      <c r="D39" s="35"/>
      <c r="E39" s="36" t="s">
        <v>126</v>
      </c>
      <c r="F39" s="15" t="s">
        <v>127</v>
      </c>
      <c r="G39" s="34" t="s">
        <v>103</v>
      </c>
      <c r="H39" s="37" t="s">
        <v>105</v>
      </c>
      <c r="I39" s="38"/>
      <c r="J39" s="30"/>
      <c r="K39" s="31"/>
    </row>
    <row r="40" spans="1:11" ht="16.5" customHeight="1" x14ac:dyDescent="0.25">
      <c r="A40" s="15">
        <v>17</v>
      </c>
      <c r="B40" s="15" t="s">
        <v>2</v>
      </c>
      <c r="C40" s="15" t="s">
        <v>119</v>
      </c>
      <c r="D40" s="26"/>
      <c r="E40" s="56" t="s">
        <v>128</v>
      </c>
      <c r="F40" s="15" t="s">
        <v>129</v>
      </c>
      <c r="G40" s="15" t="s">
        <v>130</v>
      </c>
      <c r="H40" s="57" t="s">
        <v>86</v>
      </c>
      <c r="I40" s="29"/>
      <c r="J40" s="30"/>
      <c r="K40" s="31"/>
    </row>
    <row r="41" spans="1:11" ht="16.5" customHeight="1" x14ac:dyDescent="0.25">
      <c r="A41" s="15">
        <v>18</v>
      </c>
      <c r="B41" s="15" t="s">
        <v>2</v>
      </c>
      <c r="C41" s="15" t="s">
        <v>119</v>
      </c>
      <c r="D41" s="26"/>
      <c r="E41" s="56" t="s">
        <v>131</v>
      </c>
      <c r="F41" s="15" t="s">
        <v>132</v>
      </c>
      <c r="G41" s="15"/>
      <c r="H41" s="57" t="s">
        <v>86</v>
      </c>
      <c r="I41" s="29"/>
      <c r="J41" s="30"/>
      <c r="K41" s="31"/>
    </row>
    <row r="42" spans="1:11" ht="16.5" customHeight="1" x14ac:dyDescent="0.25">
      <c r="A42" s="15">
        <v>19</v>
      </c>
      <c r="B42" s="15" t="s">
        <v>2</v>
      </c>
      <c r="C42" s="15" t="s">
        <v>119</v>
      </c>
      <c r="D42" s="26"/>
      <c r="E42" s="56" t="s">
        <v>133</v>
      </c>
      <c r="F42" s="15" t="s">
        <v>134</v>
      </c>
      <c r="G42" s="15" t="s">
        <v>85</v>
      </c>
      <c r="H42" s="57" t="s">
        <v>86</v>
      </c>
      <c r="I42" s="29"/>
      <c r="J42" s="30"/>
      <c r="K42" s="31"/>
    </row>
    <row r="43" spans="1:11" ht="16.5" customHeight="1" x14ac:dyDescent="0.25">
      <c r="A43" s="15">
        <v>20</v>
      </c>
      <c r="B43" s="15" t="s">
        <v>2</v>
      </c>
      <c r="C43" s="15" t="s">
        <v>135</v>
      </c>
      <c r="D43" s="26"/>
      <c r="E43" s="56" t="s">
        <v>136</v>
      </c>
      <c r="F43" s="32" t="s">
        <v>137</v>
      </c>
      <c r="G43" s="15" t="s">
        <v>103</v>
      </c>
      <c r="H43" s="57" t="s">
        <v>105</v>
      </c>
      <c r="I43" s="29"/>
      <c r="J43" s="30"/>
      <c r="K43" s="31"/>
    </row>
    <row r="44" spans="1:11" ht="16.5" customHeight="1" x14ac:dyDescent="0.25">
      <c r="A44" s="15">
        <v>21</v>
      </c>
      <c r="B44" s="15" t="s">
        <v>2</v>
      </c>
      <c r="C44" s="15" t="s">
        <v>138</v>
      </c>
      <c r="D44" s="26"/>
      <c r="E44" s="56" t="s">
        <v>101</v>
      </c>
      <c r="F44" s="15" t="s">
        <v>139</v>
      </c>
      <c r="G44" s="15" t="s">
        <v>85</v>
      </c>
      <c r="H44" s="57" t="s">
        <v>86</v>
      </c>
      <c r="I44" s="29"/>
      <c r="J44" s="30"/>
      <c r="K44" s="31"/>
    </row>
    <row r="45" spans="1:11" ht="16.5" customHeight="1" x14ac:dyDescent="0.25">
      <c r="A45" s="15">
        <v>22</v>
      </c>
      <c r="B45" s="15" t="s">
        <v>2</v>
      </c>
      <c r="C45" s="15" t="s">
        <v>138</v>
      </c>
      <c r="D45" s="26"/>
      <c r="E45" s="56" t="s">
        <v>140</v>
      </c>
      <c r="F45" s="32" t="s">
        <v>141</v>
      </c>
      <c r="G45" s="15" t="s">
        <v>103</v>
      </c>
      <c r="H45" s="57" t="s">
        <v>86</v>
      </c>
      <c r="I45" s="29"/>
      <c r="J45" s="30"/>
      <c r="K45" s="31"/>
    </row>
    <row r="46" spans="1:11" ht="16.5" customHeight="1" x14ac:dyDescent="0.25">
      <c r="A46" s="15">
        <v>23</v>
      </c>
      <c r="B46" s="15" t="s">
        <v>2</v>
      </c>
      <c r="C46" s="15" t="s">
        <v>138</v>
      </c>
      <c r="D46" s="26"/>
      <c r="E46" s="56" t="s">
        <v>142</v>
      </c>
      <c r="F46" s="32" t="s">
        <v>143</v>
      </c>
      <c r="G46" s="15" t="s">
        <v>103</v>
      </c>
      <c r="H46" s="57" t="s">
        <v>86</v>
      </c>
      <c r="I46" s="29"/>
      <c r="J46" s="30"/>
      <c r="K46" s="31"/>
    </row>
    <row r="47" spans="1:11" ht="16.5" customHeight="1" x14ac:dyDescent="0.25">
      <c r="A47" s="15">
        <v>24</v>
      </c>
      <c r="B47" s="15" t="s">
        <v>2</v>
      </c>
      <c r="C47" s="15" t="s">
        <v>138</v>
      </c>
      <c r="D47" s="26"/>
      <c r="E47" s="56" t="s">
        <v>144</v>
      </c>
      <c r="F47" s="32" t="s">
        <v>145</v>
      </c>
      <c r="G47" s="15" t="s">
        <v>103</v>
      </c>
      <c r="H47" s="57" t="s">
        <v>86</v>
      </c>
      <c r="I47" s="29"/>
      <c r="J47" s="30"/>
      <c r="K47" s="31"/>
    </row>
    <row r="48" spans="1:11" ht="16.5" customHeight="1" x14ac:dyDescent="0.25">
      <c r="A48" s="15">
        <v>25</v>
      </c>
      <c r="B48" s="15" t="s">
        <v>2</v>
      </c>
      <c r="C48" s="15" t="s">
        <v>138</v>
      </c>
      <c r="D48" s="26"/>
      <c r="E48" s="56" t="s">
        <v>146</v>
      </c>
      <c r="F48" s="32" t="s">
        <v>5</v>
      </c>
      <c r="G48" s="15" t="s">
        <v>85</v>
      </c>
      <c r="H48" s="57" t="s">
        <v>105</v>
      </c>
      <c r="I48" s="29"/>
      <c r="J48" s="30"/>
      <c r="K48" s="31"/>
    </row>
    <row r="49" spans="1:11" ht="16.5" customHeight="1" x14ac:dyDescent="0.25">
      <c r="A49" s="15">
        <v>26</v>
      </c>
      <c r="B49" s="15" t="s">
        <v>2</v>
      </c>
      <c r="C49" s="15" t="s">
        <v>138</v>
      </c>
      <c r="D49" s="26"/>
      <c r="E49" s="56" t="s">
        <v>147</v>
      </c>
      <c r="F49" s="32" t="s">
        <v>148</v>
      </c>
      <c r="G49" s="15" t="s">
        <v>103</v>
      </c>
      <c r="H49" s="57" t="s">
        <v>105</v>
      </c>
      <c r="I49" s="29"/>
      <c r="J49" s="30"/>
      <c r="K49" s="31"/>
    </row>
    <row r="50" spans="1:11" ht="16.5" customHeight="1" x14ac:dyDescent="0.25">
      <c r="A50" s="15">
        <v>27</v>
      </c>
      <c r="B50" s="15" t="s">
        <v>2</v>
      </c>
      <c r="C50" s="15" t="s">
        <v>149</v>
      </c>
      <c r="D50" s="26"/>
      <c r="E50" s="56" t="s">
        <v>150</v>
      </c>
      <c r="F50" s="15" t="s">
        <v>151</v>
      </c>
      <c r="G50" s="15" t="s">
        <v>130</v>
      </c>
      <c r="H50" s="57" t="s">
        <v>105</v>
      </c>
      <c r="I50" s="29"/>
      <c r="J50" s="30"/>
      <c r="K50" s="31"/>
    </row>
    <row r="52" spans="1:11" ht="16.5" customHeight="1" x14ac:dyDescent="0.25"/>
    <row r="53" spans="1:11" ht="20.25" x14ac:dyDescent="0.3">
      <c r="B53" s="39" t="s">
        <v>152</v>
      </c>
    </row>
    <row r="55" spans="1:11" ht="45" x14ac:dyDescent="0.25">
      <c r="A55" s="13" t="s">
        <v>0</v>
      </c>
      <c r="B55" s="13" t="s">
        <v>42</v>
      </c>
      <c r="C55" s="13" t="s">
        <v>43</v>
      </c>
      <c r="D55" s="21"/>
      <c r="E55" s="22" t="s">
        <v>45</v>
      </c>
      <c r="F55" s="13" t="s">
        <v>46</v>
      </c>
      <c r="G55" s="21" t="s">
        <v>81</v>
      </c>
      <c r="H55" s="21" t="s">
        <v>1</v>
      </c>
      <c r="I55" s="23"/>
      <c r="J55" s="24"/>
      <c r="K55" s="25"/>
    </row>
    <row r="56" spans="1:11" ht="16.5" customHeight="1" x14ac:dyDescent="0.25">
      <c r="A56" s="15">
        <v>1</v>
      </c>
      <c r="B56" s="15" t="s">
        <v>2</v>
      </c>
      <c r="C56" s="15" t="s">
        <v>168</v>
      </c>
      <c r="D56" s="88"/>
      <c r="E56" s="86" t="s">
        <v>169</v>
      </c>
      <c r="F56" s="15" t="s">
        <v>170</v>
      </c>
      <c r="G56" s="15" t="s">
        <v>130</v>
      </c>
      <c r="H56" s="87" t="s">
        <v>159</v>
      </c>
      <c r="I56" s="29"/>
      <c r="J56" s="89"/>
      <c r="K56" s="90"/>
    </row>
  </sheetData>
  <mergeCells count="6">
    <mergeCell ref="D33:E33"/>
    <mergeCell ref="H33:K33"/>
    <mergeCell ref="H34:K34"/>
    <mergeCell ref="H35:K35"/>
    <mergeCell ref="D37:E37"/>
    <mergeCell ref="H37:K3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44126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44116</v>
      </c>
      <c r="D4" s="7" t="s">
        <v>37</v>
      </c>
      <c r="E4" s="6">
        <v>44122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20" spans="1:11" ht="25.5" x14ac:dyDescent="0.35">
      <c r="A20" s="3" t="s">
        <v>80</v>
      </c>
    </row>
    <row r="22" spans="1:11" ht="45" x14ac:dyDescent="0.25">
      <c r="A22" s="13" t="s">
        <v>0</v>
      </c>
      <c r="B22" s="13" t="s">
        <v>42</v>
      </c>
      <c r="C22" s="13" t="s">
        <v>43</v>
      </c>
      <c r="D22" s="21"/>
      <c r="E22" s="22" t="s">
        <v>45</v>
      </c>
      <c r="F22" s="13" t="s">
        <v>46</v>
      </c>
      <c r="G22" s="21" t="s">
        <v>81</v>
      </c>
      <c r="H22" s="21" t="s">
        <v>1</v>
      </c>
      <c r="I22" s="23"/>
      <c r="J22" s="24"/>
      <c r="K22" s="25"/>
    </row>
    <row r="23" spans="1:11" ht="16.5" customHeight="1" x14ac:dyDescent="0.25">
      <c r="A23" s="15">
        <v>1</v>
      </c>
      <c r="B23" s="15" t="s">
        <v>74</v>
      </c>
      <c r="C23" s="15" t="s">
        <v>82</v>
      </c>
      <c r="D23" s="26"/>
      <c r="E23" s="59" t="s">
        <v>83</v>
      </c>
      <c r="F23" s="15" t="s">
        <v>84</v>
      </c>
      <c r="G23" s="15" t="s">
        <v>85</v>
      </c>
      <c r="H23" s="60" t="s">
        <v>86</v>
      </c>
      <c r="I23" s="29"/>
      <c r="J23" s="30"/>
      <c r="K23" s="31"/>
    </row>
    <row r="24" spans="1:11" ht="16.5" customHeight="1" x14ac:dyDescent="0.25">
      <c r="A24" s="15">
        <v>2</v>
      </c>
      <c r="B24" s="15" t="s">
        <v>74</v>
      </c>
      <c r="C24" s="15" t="s">
        <v>82</v>
      </c>
      <c r="D24" s="26"/>
      <c r="E24" s="59" t="s">
        <v>87</v>
      </c>
      <c r="F24" s="15" t="s">
        <v>88</v>
      </c>
      <c r="G24" s="15" t="s">
        <v>85</v>
      </c>
      <c r="H24" s="60" t="s">
        <v>86</v>
      </c>
      <c r="I24" s="29"/>
      <c r="J24" s="30"/>
      <c r="K24" s="31"/>
    </row>
    <row r="25" spans="1:11" ht="16.5" customHeight="1" x14ac:dyDescent="0.25">
      <c r="A25" s="15">
        <v>3</v>
      </c>
      <c r="B25" s="15" t="s">
        <v>74</v>
      </c>
      <c r="C25" s="15" t="s">
        <v>89</v>
      </c>
      <c r="D25" s="26"/>
      <c r="E25" s="59" t="s">
        <v>90</v>
      </c>
      <c r="F25" s="15" t="s">
        <v>17</v>
      </c>
      <c r="G25" s="15" t="s">
        <v>85</v>
      </c>
      <c r="H25" s="60" t="s">
        <v>86</v>
      </c>
      <c r="I25" s="29"/>
      <c r="J25" s="30"/>
      <c r="K25" s="31"/>
    </row>
    <row r="26" spans="1:11" ht="16.5" customHeight="1" x14ac:dyDescent="0.25">
      <c r="A26" s="15">
        <v>4</v>
      </c>
      <c r="B26" s="15" t="s">
        <v>74</v>
      </c>
      <c r="C26" s="15" t="s">
        <v>91</v>
      </c>
      <c r="D26" s="26"/>
      <c r="E26" s="59" t="s">
        <v>92</v>
      </c>
      <c r="F26" s="15" t="s">
        <v>93</v>
      </c>
      <c r="G26" s="15" t="s">
        <v>85</v>
      </c>
      <c r="H26" s="60" t="s">
        <v>86</v>
      </c>
      <c r="I26" s="29"/>
      <c r="J26" s="30"/>
      <c r="K26" s="31"/>
    </row>
    <row r="27" spans="1:11" ht="16.5" customHeight="1" x14ac:dyDescent="0.25">
      <c r="A27" s="15">
        <v>5</v>
      </c>
      <c r="B27" s="15" t="s">
        <v>74</v>
      </c>
      <c r="C27" s="15" t="s">
        <v>94</v>
      </c>
      <c r="D27" s="26"/>
      <c r="E27" s="59" t="s">
        <v>95</v>
      </c>
      <c r="F27" s="15" t="s">
        <v>96</v>
      </c>
      <c r="G27" s="15" t="s">
        <v>85</v>
      </c>
      <c r="H27" s="60" t="s">
        <v>86</v>
      </c>
      <c r="I27" s="29"/>
      <c r="J27" s="30"/>
      <c r="K27" s="31"/>
    </row>
    <row r="28" spans="1:11" ht="16.5" customHeight="1" x14ac:dyDescent="0.25">
      <c r="A28" s="15">
        <v>6</v>
      </c>
      <c r="B28" s="15" t="s">
        <v>74</v>
      </c>
      <c r="C28" s="15" t="s">
        <v>97</v>
      </c>
      <c r="D28" s="26"/>
      <c r="E28" s="59" t="s">
        <v>98</v>
      </c>
      <c r="F28" s="15" t="s">
        <v>99</v>
      </c>
      <c r="G28" s="15" t="s">
        <v>85</v>
      </c>
      <c r="H28" s="60" t="s">
        <v>86</v>
      </c>
      <c r="I28" s="29"/>
      <c r="J28" s="30"/>
      <c r="K28" s="31"/>
    </row>
    <row r="29" spans="1:11" ht="16.5" customHeight="1" x14ac:dyDescent="0.25">
      <c r="A29" s="15">
        <v>7</v>
      </c>
      <c r="B29" s="15" t="s">
        <v>74</v>
      </c>
      <c r="C29" s="15" t="s">
        <v>100</v>
      </c>
      <c r="D29" s="26"/>
      <c r="E29" s="59" t="s">
        <v>101</v>
      </c>
      <c r="F29" s="15" t="s">
        <v>102</v>
      </c>
      <c r="G29" s="15" t="s">
        <v>103</v>
      </c>
      <c r="H29" s="60" t="s">
        <v>86</v>
      </c>
      <c r="I29" s="29"/>
      <c r="J29" s="30"/>
      <c r="K29" s="31"/>
    </row>
    <row r="30" spans="1:11" ht="16.5" customHeight="1" x14ac:dyDescent="0.25">
      <c r="A30" s="15">
        <v>8</v>
      </c>
      <c r="B30" s="15" t="s">
        <v>74</v>
      </c>
      <c r="C30" s="15" t="s">
        <v>106</v>
      </c>
      <c r="D30" s="26"/>
      <c r="E30" s="59" t="s">
        <v>107</v>
      </c>
      <c r="F30" s="32" t="s">
        <v>108</v>
      </c>
      <c r="G30" s="15" t="s">
        <v>85</v>
      </c>
      <c r="H30" s="60" t="s">
        <v>86</v>
      </c>
      <c r="I30" s="29"/>
      <c r="J30" s="30"/>
      <c r="K30" s="31"/>
    </row>
    <row r="31" spans="1:11" ht="31.5" customHeight="1" x14ac:dyDescent="0.25">
      <c r="A31" s="15">
        <v>9</v>
      </c>
      <c r="B31" s="16" t="s">
        <v>109</v>
      </c>
      <c r="C31" s="15" t="s">
        <v>110</v>
      </c>
      <c r="D31" s="209" t="s">
        <v>111</v>
      </c>
      <c r="E31" s="210"/>
      <c r="F31" s="15" t="s">
        <v>112</v>
      </c>
      <c r="G31" s="15" t="s">
        <v>85</v>
      </c>
      <c r="H31" s="211" t="s">
        <v>86</v>
      </c>
      <c r="I31" s="211"/>
      <c r="J31" s="211"/>
      <c r="K31" s="212"/>
    </row>
    <row r="32" spans="1:11" ht="31.5" customHeight="1" x14ac:dyDescent="0.25">
      <c r="A32" s="15">
        <v>10</v>
      </c>
      <c r="B32" s="16" t="s">
        <v>68</v>
      </c>
      <c r="C32" s="15" t="s">
        <v>113</v>
      </c>
      <c r="D32" s="58"/>
      <c r="E32" s="59" t="s">
        <v>59</v>
      </c>
      <c r="F32" s="15" t="s">
        <v>114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11</v>
      </c>
      <c r="B33" s="16" t="s">
        <v>68</v>
      </c>
      <c r="C33" s="15" t="s">
        <v>115</v>
      </c>
      <c r="D33" s="58"/>
      <c r="E33" s="59" t="s">
        <v>116</v>
      </c>
      <c r="F33" s="15" t="s">
        <v>117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12</v>
      </c>
      <c r="B34" s="15" t="s">
        <v>118</v>
      </c>
      <c r="C34" s="15" t="s">
        <v>119</v>
      </c>
      <c r="D34" s="26"/>
      <c r="E34" s="59" t="s">
        <v>120</v>
      </c>
      <c r="F34" s="32" t="s">
        <v>121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13</v>
      </c>
      <c r="B35" s="15" t="s">
        <v>2</v>
      </c>
      <c r="C35" s="15" t="s">
        <v>122</v>
      </c>
      <c r="D35" s="213" t="s">
        <v>123</v>
      </c>
      <c r="E35" s="210"/>
      <c r="F35" s="15" t="s">
        <v>124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14</v>
      </c>
      <c r="B36" s="15" t="s">
        <v>2</v>
      </c>
      <c r="C36" s="34" t="s">
        <v>119</v>
      </c>
      <c r="D36" s="35"/>
      <c r="E36" s="36" t="s">
        <v>120</v>
      </c>
      <c r="F36" s="15" t="s">
        <v>125</v>
      </c>
      <c r="G36" s="34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15</v>
      </c>
      <c r="B37" s="15" t="s">
        <v>2</v>
      </c>
      <c r="C37" s="34" t="s">
        <v>119</v>
      </c>
      <c r="D37" s="35"/>
      <c r="E37" s="36" t="s">
        <v>126</v>
      </c>
      <c r="F37" s="15" t="s">
        <v>127</v>
      </c>
      <c r="G37" s="34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16</v>
      </c>
      <c r="B38" s="15" t="s">
        <v>2</v>
      </c>
      <c r="C38" s="15" t="s">
        <v>119</v>
      </c>
      <c r="D38" s="26"/>
      <c r="E38" s="59" t="s">
        <v>128</v>
      </c>
      <c r="F38" s="15" t="s">
        <v>129</v>
      </c>
      <c r="G38" s="15" t="s">
        <v>130</v>
      </c>
      <c r="H38" s="60" t="s">
        <v>86</v>
      </c>
      <c r="I38" s="29"/>
      <c r="J38" s="30"/>
      <c r="K38" s="31"/>
    </row>
    <row r="39" spans="1:11" ht="16.5" customHeight="1" x14ac:dyDescent="0.25">
      <c r="A39" s="15">
        <v>17</v>
      </c>
      <c r="B39" s="15" t="s">
        <v>2</v>
      </c>
      <c r="C39" s="15" t="s">
        <v>119</v>
      </c>
      <c r="D39" s="26"/>
      <c r="E39" s="59" t="s">
        <v>131</v>
      </c>
      <c r="F39" s="15" t="s">
        <v>132</v>
      </c>
      <c r="G39" s="15"/>
      <c r="H39" s="60" t="s">
        <v>86</v>
      </c>
      <c r="I39" s="29"/>
      <c r="J39" s="30"/>
      <c r="K39" s="31"/>
    </row>
    <row r="40" spans="1:11" ht="16.5" customHeight="1" x14ac:dyDescent="0.25">
      <c r="A40" s="15">
        <v>18</v>
      </c>
      <c r="B40" s="15" t="s">
        <v>2</v>
      </c>
      <c r="C40" s="15" t="s">
        <v>119</v>
      </c>
      <c r="D40" s="26"/>
      <c r="E40" s="59" t="s">
        <v>133</v>
      </c>
      <c r="F40" s="15" t="s">
        <v>134</v>
      </c>
      <c r="G40" s="15" t="s">
        <v>85</v>
      </c>
      <c r="H40" s="60" t="s">
        <v>86</v>
      </c>
      <c r="I40" s="29"/>
      <c r="J40" s="30"/>
      <c r="K40" s="31"/>
    </row>
    <row r="41" spans="1:11" ht="16.5" customHeight="1" x14ac:dyDescent="0.25">
      <c r="A41" s="15">
        <v>19</v>
      </c>
      <c r="B41" s="15" t="s">
        <v>2</v>
      </c>
      <c r="C41" s="15" t="s">
        <v>135</v>
      </c>
      <c r="D41" s="26"/>
      <c r="E41" s="59" t="s">
        <v>136</v>
      </c>
      <c r="F41" s="32" t="s">
        <v>137</v>
      </c>
      <c r="G41" s="15" t="s">
        <v>103</v>
      </c>
      <c r="H41" s="211" t="s">
        <v>86</v>
      </c>
      <c r="I41" s="211"/>
      <c r="J41" s="211"/>
      <c r="K41" s="212"/>
    </row>
    <row r="42" spans="1:11" ht="16.5" customHeight="1" x14ac:dyDescent="0.25">
      <c r="A42" s="15">
        <v>20</v>
      </c>
      <c r="B42" s="15" t="s">
        <v>2</v>
      </c>
      <c r="C42" s="15" t="s">
        <v>138</v>
      </c>
      <c r="D42" s="26"/>
      <c r="E42" s="59" t="s">
        <v>101</v>
      </c>
      <c r="F42" s="15" t="s">
        <v>139</v>
      </c>
      <c r="G42" s="15" t="s">
        <v>85</v>
      </c>
      <c r="H42" s="60" t="s">
        <v>86</v>
      </c>
      <c r="I42" s="29"/>
      <c r="J42" s="30"/>
      <c r="K42" s="31"/>
    </row>
    <row r="43" spans="1:11" ht="16.5" customHeight="1" x14ac:dyDescent="0.25">
      <c r="A43" s="15">
        <v>21</v>
      </c>
      <c r="B43" s="15" t="s">
        <v>2</v>
      </c>
      <c r="C43" s="15" t="s">
        <v>138</v>
      </c>
      <c r="D43" s="26"/>
      <c r="E43" s="59" t="s">
        <v>140</v>
      </c>
      <c r="F43" s="32" t="s">
        <v>141</v>
      </c>
      <c r="G43" s="15" t="s">
        <v>103</v>
      </c>
      <c r="H43" s="60" t="s">
        <v>86</v>
      </c>
      <c r="I43" s="29"/>
      <c r="J43" s="30"/>
      <c r="K43" s="31"/>
    </row>
    <row r="44" spans="1:11" ht="16.5" customHeight="1" x14ac:dyDescent="0.25">
      <c r="A44" s="15">
        <v>22</v>
      </c>
      <c r="B44" s="15" t="s">
        <v>2</v>
      </c>
      <c r="C44" s="15" t="s">
        <v>138</v>
      </c>
      <c r="D44" s="26"/>
      <c r="E44" s="59" t="s">
        <v>142</v>
      </c>
      <c r="F44" s="32" t="s">
        <v>143</v>
      </c>
      <c r="G44" s="15" t="s">
        <v>103</v>
      </c>
      <c r="H44" s="60" t="s">
        <v>86</v>
      </c>
      <c r="I44" s="29"/>
      <c r="J44" s="30"/>
      <c r="K44" s="31"/>
    </row>
    <row r="45" spans="1:11" ht="16.5" customHeight="1" x14ac:dyDescent="0.25">
      <c r="A45" s="15">
        <v>23</v>
      </c>
      <c r="B45" s="15" t="s">
        <v>2</v>
      </c>
      <c r="C45" s="15" t="s">
        <v>138</v>
      </c>
      <c r="D45" s="26"/>
      <c r="E45" s="59" t="s">
        <v>144</v>
      </c>
      <c r="F45" s="32" t="s">
        <v>145</v>
      </c>
      <c r="G45" s="15" t="s">
        <v>103</v>
      </c>
      <c r="H45" s="60" t="s">
        <v>86</v>
      </c>
      <c r="I45" s="29"/>
      <c r="J45" s="30"/>
      <c r="K45" s="31"/>
    </row>
    <row r="46" spans="1:11" ht="16.5" customHeight="1" x14ac:dyDescent="0.25">
      <c r="A46" s="15">
        <v>24</v>
      </c>
      <c r="B46" s="15" t="s">
        <v>2</v>
      </c>
      <c r="C46" s="15" t="s">
        <v>138</v>
      </c>
      <c r="D46" s="26"/>
      <c r="E46" s="59" t="s">
        <v>146</v>
      </c>
      <c r="F46" s="32" t="s">
        <v>5</v>
      </c>
      <c r="G46" s="15" t="s">
        <v>85</v>
      </c>
      <c r="H46" s="211" t="s">
        <v>86</v>
      </c>
      <c r="I46" s="211"/>
      <c r="J46" s="211"/>
      <c r="K46" s="212"/>
    </row>
    <row r="47" spans="1:11" ht="16.5" customHeight="1" x14ac:dyDescent="0.25">
      <c r="A47" s="15">
        <v>25</v>
      </c>
      <c r="B47" s="15" t="s">
        <v>2</v>
      </c>
      <c r="C47" s="15" t="s">
        <v>138</v>
      </c>
      <c r="D47" s="26"/>
      <c r="E47" s="59" t="s">
        <v>147</v>
      </c>
      <c r="F47" s="32" t="s">
        <v>148</v>
      </c>
      <c r="G47" s="15" t="s">
        <v>103</v>
      </c>
      <c r="H47" s="211" t="s">
        <v>86</v>
      </c>
      <c r="I47" s="211"/>
      <c r="J47" s="211"/>
      <c r="K47" s="212"/>
    </row>
    <row r="48" spans="1:11" ht="16.5" customHeight="1" x14ac:dyDescent="0.25">
      <c r="A48" s="15">
        <v>26</v>
      </c>
      <c r="B48" s="15" t="s">
        <v>2</v>
      </c>
      <c r="C48" s="15" t="s">
        <v>149</v>
      </c>
      <c r="D48" s="26"/>
      <c r="E48" s="59" t="s">
        <v>150</v>
      </c>
      <c r="F48" s="15" t="s">
        <v>151</v>
      </c>
      <c r="G48" s="15" t="s">
        <v>130</v>
      </c>
      <c r="H48" s="211" t="s">
        <v>86</v>
      </c>
      <c r="I48" s="211"/>
      <c r="J48" s="211"/>
      <c r="K48" s="212"/>
    </row>
    <row r="50" spans="2:2" ht="16.5" customHeight="1" x14ac:dyDescent="0.25"/>
    <row r="51" spans="2:2" ht="20.25" x14ac:dyDescent="0.3">
      <c r="B51" s="39" t="s">
        <v>152</v>
      </c>
    </row>
  </sheetData>
  <mergeCells count="13">
    <mergeCell ref="H48:K48"/>
    <mergeCell ref="D31:E31"/>
    <mergeCell ref="H31:K31"/>
    <mergeCell ref="H32:K32"/>
    <mergeCell ref="H33:K33"/>
    <mergeCell ref="D35:E35"/>
    <mergeCell ref="H35:K35"/>
    <mergeCell ref="H34:K34"/>
    <mergeCell ref="H36:K36"/>
    <mergeCell ref="H37:K37"/>
    <mergeCell ref="H41:K41"/>
    <mergeCell ref="H46:K46"/>
    <mergeCell ref="H47:K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7F44-0B4B-481D-9040-7A913CD4D289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43944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43934</v>
      </c>
      <c r="D4" s="7" t="s">
        <v>37</v>
      </c>
      <c r="E4" s="6">
        <v>43940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 t="s">
        <v>53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7" spans="1:11" ht="48.75" customHeight="1" x14ac:dyDescent="0.25">
      <c r="A17" s="15">
        <v>3</v>
      </c>
      <c r="B17" s="15" t="s">
        <v>11</v>
      </c>
      <c r="C17" s="15" t="s">
        <v>18</v>
      </c>
      <c r="D17" s="15" t="s">
        <v>19</v>
      </c>
      <c r="E17" s="16" t="s">
        <v>242</v>
      </c>
      <c r="F17" s="16" t="s">
        <v>20</v>
      </c>
      <c r="G17" s="193" t="s">
        <v>238</v>
      </c>
      <c r="H17" s="194">
        <v>43885</v>
      </c>
      <c r="I17" s="18" t="s">
        <v>53</v>
      </c>
      <c r="J17" s="16" t="s">
        <v>18</v>
      </c>
      <c r="K17" s="16" t="s">
        <v>232</v>
      </c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202" t="s">
        <v>43</v>
      </c>
      <c r="D21" s="202"/>
      <c r="E21" s="183" t="s">
        <v>45</v>
      </c>
      <c r="F21" s="13" t="s">
        <v>46</v>
      </c>
      <c r="G21" s="13" t="s">
        <v>81</v>
      </c>
      <c r="H21" s="203" t="s">
        <v>1</v>
      </c>
      <c r="I21" s="204"/>
      <c r="J21" s="204"/>
      <c r="K21" s="205"/>
    </row>
    <row r="22" spans="1:11" ht="16.5" customHeight="1" x14ac:dyDescent="0.25">
      <c r="A22" s="15">
        <v>1</v>
      </c>
      <c r="B22" s="15" t="s">
        <v>74</v>
      </c>
      <c r="C22" s="201" t="s">
        <v>82</v>
      </c>
      <c r="D22" s="201"/>
      <c r="E22" s="170" t="s">
        <v>83</v>
      </c>
      <c r="F22" s="15" t="s">
        <v>84</v>
      </c>
      <c r="G22" s="15" t="s">
        <v>85</v>
      </c>
      <c r="H22" s="172" t="s">
        <v>86</v>
      </c>
      <c r="I22" s="29"/>
      <c r="J22" s="174"/>
      <c r="K22" s="175"/>
    </row>
    <row r="23" spans="1:11" ht="16.5" customHeight="1" x14ac:dyDescent="0.25">
      <c r="A23" s="15">
        <v>2</v>
      </c>
      <c r="B23" s="15" t="s">
        <v>74</v>
      </c>
      <c r="C23" s="201" t="s">
        <v>82</v>
      </c>
      <c r="D23" s="201"/>
      <c r="E23" s="170" t="s">
        <v>87</v>
      </c>
      <c r="F23" s="15" t="s">
        <v>88</v>
      </c>
      <c r="G23" s="15" t="s">
        <v>85</v>
      </c>
      <c r="H23" s="172" t="s">
        <v>86</v>
      </c>
      <c r="I23" s="29"/>
      <c r="J23" s="174"/>
      <c r="K23" s="175"/>
    </row>
    <row r="24" spans="1:11" ht="31.5" customHeight="1" x14ac:dyDescent="0.25">
      <c r="A24" s="15">
        <v>3</v>
      </c>
      <c r="B24" s="15" t="s">
        <v>74</v>
      </c>
      <c r="C24" s="206" t="s">
        <v>15</v>
      </c>
      <c r="D24" s="207"/>
      <c r="E24" s="171" t="s">
        <v>200</v>
      </c>
      <c r="F24" s="15" t="s">
        <v>17</v>
      </c>
      <c r="G24" s="15" t="s">
        <v>85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4</v>
      </c>
      <c r="B25" s="15" t="s">
        <v>2</v>
      </c>
      <c r="C25" s="201" t="s">
        <v>119</v>
      </c>
      <c r="D25" s="201"/>
      <c r="E25" s="170" t="s">
        <v>201</v>
      </c>
      <c r="F25" s="15" t="s">
        <v>202</v>
      </c>
      <c r="G25" s="15" t="s">
        <v>130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5</v>
      </c>
      <c r="B26" s="15" t="s">
        <v>2</v>
      </c>
      <c r="C26" s="201" t="s">
        <v>119</v>
      </c>
      <c r="D26" s="201"/>
      <c r="E26" s="170" t="s">
        <v>120</v>
      </c>
      <c r="F26" s="20" t="s">
        <v>125</v>
      </c>
      <c r="G26" s="15" t="s">
        <v>103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6</v>
      </c>
      <c r="B27" s="15" t="s">
        <v>2</v>
      </c>
      <c r="C27" s="201" t="s">
        <v>119</v>
      </c>
      <c r="D27" s="201"/>
      <c r="E27" s="170" t="s">
        <v>128</v>
      </c>
      <c r="F27" s="15" t="s">
        <v>129</v>
      </c>
      <c r="G27" s="15" t="s">
        <v>130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7</v>
      </c>
      <c r="B28" s="15" t="s">
        <v>2</v>
      </c>
      <c r="C28" s="201" t="s">
        <v>119</v>
      </c>
      <c r="D28" s="201"/>
      <c r="E28" s="170" t="s">
        <v>131</v>
      </c>
      <c r="F28" s="15" t="s">
        <v>132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8</v>
      </c>
      <c r="B29" s="15" t="s">
        <v>74</v>
      </c>
      <c r="C29" s="201" t="s">
        <v>106</v>
      </c>
      <c r="D29" s="201"/>
      <c r="E29" s="170" t="s">
        <v>107</v>
      </c>
      <c r="F29" s="32" t="s">
        <v>108</v>
      </c>
      <c r="G29" s="15" t="s">
        <v>85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9</v>
      </c>
      <c r="B30" s="15" t="s">
        <v>2</v>
      </c>
      <c r="C30" s="201" t="s">
        <v>135</v>
      </c>
      <c r="D30" s="201"/>
      <c r="E30" s="170" t="s">
        <v>136</v>
      </c>
      <c r="F30" s="32" t="s">
        <v>137</v>
      </c>
      <c r="G30" s="15" t="s">
        <v>103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10</v>
      </c>
      <c r="B31" s="15" t="s">
        <v>2</v>
      </c>
      <c r="C31" s="201" t="s">
        <v>138</v>
      </c>
      <c r="D31" s="201"/>
      <c r="E31" s="170" t="s">
        <v>101</v>
      </c>
      <c r="F31" s="15" t="s">
        <v>139</v>
      </c>
      <c r="G31" s="15" t="s">
        <v>85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11</v>
      </c>
      <c r="B32" s="15" t="s">
        <v>2</v>
      </c>
      <c r="C32" s="201" t="s">
        <v>138</v>
      </c>
      <c r="D32" s="201"/>
      <c r="E32" s="170" t="s">
        <v>140</v>
      </c>
      <c r="F32" s="32" t="s">
        <v>141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12</v>
      </c>
      <c r="B33" s="15" t="s">
        <v>2</v>
      </c>
      <c r="C33" s="201" t="s">
        <v>138</v>
      </c>
      <c r="D33" s="201"/>
      <c r="E33" s="170" t="s">
        <v>142</v>
      </c>
      <c r="F33" s="32" t="s">
        <v>143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13</v>
      </c>
      <c r="B34" s="15" t="s">
        <v>2</v>
      </c>
      <c r="C34" s="201" t="s">
        <v>138</v>
      </c>
      <c r="D34" s="201"/>
      <c r="E34" s="170" t="s">
        <v>144</v>
      </c>
      <c r="F34" s="32" t="s">
        <v>145</v>
      </c>
      <c r="G34" s="15" t="s">
        <v>103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14</v>
      </c>
      <c r="B35" s="15" t="s">
        <v>2</v>
      </c>
      <c r="C35" s="201" t="s">
        <v>138</v>
      </c>
      <c r="D35" s="201"/>
      <c r="E35" s="170" t="s">
        <v>203</v>
      </c>
      <c r="F35" s="32" t="s">
        <v>148</v>
      </c>
      <c r="G35" s="15" t="s">
        <v>130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15</v>
      </c>
      <c r="B36" s="15" t="s">
        <v>68</v>
      </c>
      <c r="C36" s="201" t="s">
        <v>138</v>
      </c>
      <c r="D36" s="201"/>
      <c r="E36" s="170" t="s">
        <v>146</v>
      </c>
      <c r="F36" s="32" t="s">
        <v>5</v>
      </c>
      <c r="G36" s="15" t="s">
        <v>85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16</v>
      </c>
      <c r="B37" s="15" t="s">
        <v>74</v>
      </c>
      <c r="C37" s="201" t="s">
        <v>100</v>
      </c>
      <c r="D37" s="201"/>
      <c r="E37" s="170" t="s">
        <v>101</v>
      </c>
      <c r="F37" s="15" t="s">
        <v>102</v>
      </c>
      <c r="G37" s="15" t="s">
        <v>103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17</v>
      </c>
      <c r="B38" s="15" t="s">
        <v>2</v>
      </c>
      <c r="C38" s="201" t="s">
        <v>149</v>
      </c>
      <c r="D38" s="201"/>
      <c r="E38" s="170" t="s">
        <v>150</v>
      </c>
      <c r="F38" s="185" t="s">
        <v>151</v>
      </c>
      <c r="G38" s="15" t="s">
        <v>130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18</v>
      </c>
      <c r="B39" s="15" t="s">
        <v>74</v>
      </c>
      <c r="C39" s="201" t="s">
        <v>91</v>
      </c>
      <c r="D39" s="201"/>
      <c r="E39" s="170" t="s">
        <v>204</v>
      </c>
      <c r="F39" s="15" t="s">
        <v>205</v>
      </c>
      <c r="G39" s="15" t="s">
        <v>85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19</v>
      </c>
      <c r="B40" s="15" t="s">
        <v>74</v>
      </c>
      <c r="C40" s="208" t="s">
        <v>206</v>
      </c>
      <c r="D40" s="208"/>
      <c r="E40" s="37" t="s">
        <v>207</v>
      </c>
      <c r="F40" s="37" t="s">
        <v>208</v>
      </c>
      <c r="G40" s="173" t="s">
        <v>103</v>
      </c>
      <c r="H40" s="172" t="s">
        <v>86</v>
      </c>
      <c r="K40" s="187"/>
    </row>
    <row r="41" spans="1:11" ht="16.5" customHeight="1" x14ac:dyDescent="0.25">
      <c r="A41" s="15">
        <v>20</v>
      </c>
      <c r="B41" s="15" t="s">
        <v>2</v>
      </c>
      <c r="C41" s="208" t="s">
        <v>209</v>
      </c>
      <c r="D41" s="208"/>
      <c r="E41" s="37" t="s">
        <v>210</v>
      </c>
      <c r="F41" s="37" t="s">
        <v>211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21</v>
      </c>
      <c r="B42" s="15" t="s">
        <v>2</v>
      </c>
      <c r="C42" s="208" t="s">
        <v>209</v>
      </c>
      <c r="D42" s="208"/>
      <c r="E42" s="37" t="s">
        <v>212</v>
      </c>
      <c r="F42" s="37" t="s">
        <v>213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22</v>
      </c>
      <c r="B43" s="15" t="s">
        <v>2</v>
      </c>
      <c r="C43" s="208" t="s">
        <v>209</v>
      </c>
      <c r="D43" s="208"/>
      <c r="E43" s="37" t="s">
        <v>214</v>
      </c>
      <c r="F43" s="37" t="s">
        <v>215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23</v>
      </c>
      <c r="B44" s="15" t="s">
        <v>2</v>
      </c>
      <c r="C44" s="208" t="s">
        <v>209</v>
      </c>
      <c r="D44" s="208"/>
      <c r="E44" s="37" t="s">
        <v>216</v>
      </c>
      <c r="F44" s="37" t="s">
        <v>217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24</v>
      </c>
      <c r="B45" s="15" t="s">
        <v>2</v>
      </c>
      <c r="C45" s="208" t="s">
        <v>209</v>
      </c>
      <c r="D45" s="208"/>
      <c r="E45" s="37" t="s">
        <v>218</v>
      </c>
      <c r="F45" s="37" t="s">
        <v>219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25</v>
      </c>
      <c r="B46" s="15" t="s">
        <v>2</v>
      </c>
      <c r="C46" s="208" t="s">
        <v>209</v>
      </c>
      <c r="D46" s="208"/>
      <c r="E46" s="37" t="s">
        <v>220</v>
      </c>
      <c r="F46" s="37" t="s">
        <v>221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26</v>
      </c>
      <c r="B47" s="15" t="s">
        <v>2</v>
      </c>
      <c r="C47" s="208" t="s">
        <v>209</v>
      </c>
      <c r="D47" s="208"/>
      <c r="E47" s="37" t="s">
        <v>222</v>
      </c>
      <c r="F47" s="37" t="s">
        <v>223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27</v>
      </c>
      <c r="B48" s="15" t="s">
        <v>2</v>
      </c>
      <c r="C48" s="208" t="s">
        <v>209</v>
      </c>
      <c r="D48" s="208"/>
      <c r="E48" s="37" t="s">
        <v>224</v>
      </c>
      <c r="F48" s="37" t="s">
        <v>225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28</v>
      </c>
      <c r="B49" s="15" t="s">
        <v>2</v>
      </c>
      <c r="C49" s="208" t="s">
        <v>209</v>
      </c>
      <c r="D49" s="208"/>
      <c r="E49" s="37" t="s">
        <v>226</v>
      </c>
      <c r="F49" s="37" t="s">
        <v>227</v>
      </c>
      <c r="G49" s="173" t="s">
        <v>103</v>
      </c>
      <c r="H49" s="172" t="s">
        <v>86</v>
      </c>
      <c r="K49" s="187"/>
    </row>
    <row r="50" spans="1:107" ht="16.5" customHeight="1" x14ac:dyDescent="0.25">
      <c r="A50" s="15">
        <v>29</v>
      </c>
      <c r="B50" s="15" t="s">
        <v>2</v>
      </c>
      <c r="C50" s="208" t="s">
        <v>209</v>
      </c>
      <c r="D50" s="208"/>
      <c r="E50" s="37" t="s">
        <v>228</v>
      </c>
      <c r="F50" s="37" t="s">
        <v>229</v>
      </c>
      <c r="G50" s="173" t="s">
        <v>85</v>
      </c>
      <c r="H50" s="172" t="s">
        <v>86</v>
      </c>
      <c r="K50" s="187"/>
    </row>
    <row r="51" spans="1:107" ht="16.5" customHeight="1" x14ac:dyDescent="0.25">
      <c r="A51" s="15">
        <v>30</v>
      </c>
      <c r="B51" s="15" t="s">
        <v>2</v>
      </c>
      <c r="C51" s="208" t="s">
        <v>209</v>
      </c>
      <c r="D51" s="208"/>
      <c r="E51" s="37" t="s">
        <v>230</v>
      </c>
      <c r="F51" s="37" t="s">
        <v>231</v>
      </c>
      <c r="G51" s="173" t="s">
        <v>85</v>
      </c>
      <c r="H51" s="172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50:D50"/>
    <mergeCell ref="C51:D51"/>
    <mergeCell ref="C44:D44"/>
    <mergeCell ref="C45:D45"/>
    <mergeCell ref="C46:D46"/>
    <mergeCell ref="C47:D47"/>
    <mergeCell ref="C48:D48"/>
    <mergeCell ref="C49:D49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5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44133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44123</v>
      </c>
      <c r="D4" s="7" t="s">
        <v>37</v>
      </c>
      <c r="E4" s="6">
        <v>44129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20" spans="1:11" ht="25.5" x14ac:dyDescent="0.35">
      <c r="A20" s="3" t="s">
        <v>80</v>
      </c>
    </row>
    <row r="22" spans="1:11" ht="45" x14ac:dyDescent="0.25">
      <c r="A22" s="13" t="s">
        <v>0</v>
      </c>
      <c r="B22" s="13" t="s">
        <v>42</v>
      </c>
      <c r="C22" s="13" t="s">
        <v>43</v>
      </c>
      <c r="D22" s="21"/>
      <c r="E22" s="22" t="s">
        <v>45</v>
      </c>
      <c r="F22" s="13" t="s">
        <v>46</v>
      </c>
      <c r="G22" s="21" t="s">
        <v>81</v>
      </c>
      <c r="H22" s="21" t="s">
        <v>1</v>
      </c>
      <c r="I22" s="23"/>
      <c r="J22" s="24"/>
      <c r="K22" s="25"/>
    </row>
    <row r="23" spans="1:11" ht="16.5" customHeight="1" x14ac:dyDescent="0.25">
      <c r="A23" s="15">
        <v>1</v>
      </c>
      <c r="B23" s="15" t="s">
        <v>74</v>
      </c>
      <c r="C23" s="15" t="s">
        <v>82</v>
      </c>
      <c r="D23" s="26"/>
      <c r="E23" s="62" t="s">
        <v>83</v>
      </c>
      <c r="F23" s="15" t="s">
        <v>84</v>
      </c>
      <c r="G23" s="15" t="s">
        <v>85</v>
      </c>
      <c r="H23" s="63" t="s">
        <v>86</v>
      </c>
      <c r="I23" s="29"/>
      <c r="J23" s="30"/>
      <c r="K23" s="31"/>
    </row>
    <row r="24" spans="1:11" ht="16.5" customHeight="1" x14ac:dyDescent="0.25">
      <c r="A24" s="15">
        <v>2</v>
      </c>
      <c r="B24" s="15" t="s">
        <v>74</v>
      </c>
      <c r="C24" s="15" t="s">
        <v>82</v>
      </c>
      <c r="D24" s="26"/>
      <c r="E24" s="62" t="s">
        <v>87</v>
      </c>
      <c r="F24" s="15" t="s">
        <v>88</v>
      </c>
      <c r="G24" s="15" t="s">
        <v>85</v>
      </c>
      <c r="H24" s="63" t="s">
        <v>86</v>
      </c>
      <c r="I24" s="29"/>
      <c r="J24" s="30"/>
      <c r="K24" s="31"/>
    </row>
    <row r="25" spans="1:11" ht="16.5" customHeight="1" x14ac:dyDescent="0.25">
      <c r="A25" s="15">
        <v>3</v>
      </c>
      <c r="B25" s="15" t="s">
        <v>74</v>
      </c>
      <c r="C25" s="15" t="s">
        <v>89</v>
      </c>
      <c r="D25" s="26"/>
      <c r="E25" s="62" t="s">
        <v>90</v>
      </c>
      <c r="F25" s="15" t="s">
        <v>17</v>
      </c>
      <c r="G25" s="15" t="s">
        <v>85</v>
      </c>
      <c r="H25" s="63" t="s">
        <v>86</v>
      </c>
      <c r="I25" s="29"/>
      <c r="J25" s="30"/>
      <c r="K25" s="31"/>
    </row>
    <row r="26" spans="1:11" ht="16.5" customHeight="1" x14ac:dyDescent="0.25">
      <c r="A26" s="15">
        <v>4</v>
      </c>
      <c r="B26" s="15" t="s">
        <v>74</v>
      </c>
      <c r="C26" s="15" t="s">
        <v>91</v>
      </c>
      <c r="D26" s="26"/>
      <c r="E26" s="62" t="s">
        <v>92</v>
      </c>
      <c r="F26" s="15" t="s">
        <v>93</v>
      </c>
      <c r="G26" s="15" t="s">
        <v>85</v>
      </c>
      <c r="H26" s="63" t="s">
        <v>86</v>
      </c>
      <c r="I26" s="29"/>
      <c r="J26" s="30"/>
      <c r="K26" s="31"/>
    </row>
    <row r="27" spans="1:11" ht="16.5" customHeight="1" x14ac:dyDescent="0.25">
      <c r="A27" s="15">
        <v>5</v>
      </c>
      <c r="B27" s="15" t="s">
        <v>74</v>
      </c>
      <c r="C27" s="15" t="s">
        <v>94</v>
      </c>
      <c r="D27" s="26"/>
      <c r="E27" s="62" t="s">
        <v>95</v>
      </c>
      <c r="F27" s="15" t="s">
        <v>96</v>
      </c>
      <c r="G27" s="15" t="s">
        <v>85</v>
      </c>
      <c r="H27" s="63" t="s">
        <v>86</v>
      </c>
      <c r="I27" s="29"/>
      <c r="J27" s="30"/>
      <c r="K27" s="31"/>
    </row>
    <row r="28" spans="1:11" ht="16.5" customHeight="1" x14ac:dyDescent="0.25">
      <c r="A28" s="15">
        <v>6</v>
      </c>
      <c r="B28" s="15" t="s">
        <v>74</v>
      </c>
      <c r="C28" s="15" t="s">
        <v>97</v>
      </c>
      <c r="D28" s="26"/>
      <c r="E28" s="62" t="s">
        <v>98</v>
      </c>
      <c r="F28" s="15" t="s">
        <v>99</v>
      </c>
      <c r="G28" s="15" t="s">
        <v>85</v>
      </c>
      <c r="H28" s="63" t="s">
        <v>86</v>
      </c>
      <c r="I28" s="29"/>
      <c r="J28" s="30"/>
      <c r="K28" s="31"/>
    </row>
    <row r="29" spans="1:11" ht="16.5" customHeight="1" x14ac:dyDescent="0.25">
      <c r="A29" s="15">
        <v>7</v>
      </c>
      <c r="B29" s="15" t="s">
        <v>74</v>
      </c>
      <c r="C29" s="15" t="s">
        <v>100</v>
      </c>
      <c r="D29" s="26"/>
      <c r="E29" s="62" t="s">
        <v>101</v>
      </c>
      <c r="F29" s="15" t="s">
        <v>102</v>
      </c>
      <c r="G29" s="15" t="s">
        <v>103</v>
      </c>
      <c r="H29" s="63" t="s">
        <v>86</v>
      </c>
      <c r="I29" s="29"/>
      <c r="J29" s="30"/>
      <c r="K29" s="31"/>
    </row>
    <row r="30" spans="1:11" ht="16.5" customHeight="1" x14ac:dyDescent="0.25">
      <c r="A30" s="15">
        <v>8</v>
      </c>
      <c r="B30" s="15" t="s">
        <v>74</v>
      </c>
      <c r="C30" s="15" t="s">
        <v>106</v>
      </c>
      <c r="D30" s="26"/>
      <c r="E30" s="62" t="s">
        <v>107</v>
      </c>
      <c r="F30" s="32" t="s">
        <v>108</v>
      </c>
      <c r="G30" s="15" t="s">
        <v>85</v>
      </c>
      <c r="H30" s="63" t="s">
        <v>86</v>
      </c>
      <c r="I30" s="29"/>
      <c r="J30" s="30"/>
      <c r="K30" s="31"/>
    </row>
    <row r="31" spans="1:11" ht="31.5" customHeight="1" x14ac:dyDescent="0.25">
      <c r="A31" s="15">
        <v>9</v>
      </c>
      <c r="B31" s="16" t="s">
        <v>109</v>
      </c>
      <c r="C31" s="15" t="s">
        <v>110</v>
      </c>
      <c r="D31" s="209" t="s">
        <v>111</v>
      </c>
      <c r="E31" s="210"/>
      <c r="F31" s="15" t="s">
        <v>112</v>
      </c>
      <c r="G31" s="15" t="s">
        <v>85</v>
      </c>
      <c r="H31" s="211" t="s">
        <v>86</v>
      </c>
      <c r="I31" s="211"/>
      <c r="J31" s="211"/>
      <c r="K31" s="212"/>
    </row>
    <row r="32" spans="1:11" ht="31.5" customHeight="1" x14ac:dyDescent="0.25">
      <c r="A32" s="15">
        <v>10</v>
      </c>
      <c r="B32" s="16" t="s">
        <v>68</v>
      </c>
      <c r="C32" s="15" t="s">
        <v>113</v>
      </c>
      <c r="D32" s="61"/>
      <c r="E32" s="62" t="s">
        <v>59</v>
      </c>
      <c r="F32" s="15" t="s">
        <v>114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11</v>
      </c>
      <c r="B33" s="16" t="s">
        <v>68</v>
      </c>
      <c r="C33" s="15" t="s">
        <v>115</v>
      </c>
      <c r="D33" s="61"/>
      <c r="E33" s="62" t="s">
        <v>116</v>
      </c>
      <c r="F33" s="15" t="s">
        <v>117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12</v>
      </c>
      <c r="B34" s="15" t="s">
        <v>118</v>
      </c>
      <c r="C34" s="15" t="s">
        <v>119</v>
      </c>
      <c r="D34" s="26"/>
      <c r="E34" s="62" t="s">
        <v>120</v>
      </c>
      <c r="F34" s="32" t="s">
        <v>121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13</v>
      </c>
      <c r="B35" s="15" t="s">
        <v>2</v>
      </c>
      <c r="C35" s="15" t="s">
        <v>122</v>
      </c>
      <c r="D35" s="213" t="s">
        <v>123</v>
      </c>
      <c r="E35" s="210"/>
      <c r="F35" s="15" t="s">
        <v>124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14</v>
      </c>
      <c r="B36" s="15" t="s">
        <v>2</v>
      </c>
      <c r="C36" s="34" t="s">
        <v>119</v>
      </c>
      <c r="D36" s="35"/>
      <c r="E36" s="36" t="s">
        <v>120</v>
      </c>
      <c r="F36" s="15" t="s">
        <v>125</v>
      </c>
      <c r="G36" s="34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15</v>
      </c>
      <c r="B37" s="15" t="s">
        <v>2</v>
      </c>
      <c r="C37" s="34" t="s">
        <v>119</v>
      </c>
      <c r="D37" s="35"/>
      <c r="E37" s="36" t="s">
        <v>126</v>
      </c>
      <c r="F37" s="15" t="s">
        <v>127</v>
      </c>
      <c r="G37" s="34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16</v>
      </c>
      <c r="B38" s="15" t="s">
        <v>2</v>
      </c>
      <c r="C38" s="15" t="s">
        <v>119</v>
      </c>
      <c r="D38" s="26"/>
      <c r="E38" s="62" t="s">
        <v>128</v>
      </c>
      <c r="F38" s="15" t="s">
        <v>129</v>
      </c>
      <c r="G38" s="15" t="s">
        <v>130</v>
      </c>
      <c r="H38" s="63" t="s">
        <v>86</v>
      </c>
      <c r="I38" s="29"/>
      <c r="J38" s="30"/>
      <c r="K38" s="31"/>
    </row>
    <row r="39" spans="1:11" ht="16.5" customHeight="1" x14ac:dyDescent="0.25">
      <c r="A39" s="15">
        <v>17</v>
      </c>
      <c r="B39" s="15" t="s">
        <v>2</v>
      </c>
      <c r="C39" s="15" t="s">
        <v>119</v>
      </c>
      <c r="D39" s="26"/>
      <c r="E39" s="62" t="s">
        <v>131</v>
      </c>
      <c r="F39" s="15" t="s">
        <v>132</v>
      </c>
      <c r="G39" s="15"/>
      <c r="H39" s="63" t="s">
        <v>86</v>
      </c>
      <c r="I39" s="29"/>
      <c r="J39" s="30"/>
      <c r="K39" s="31"/>
    </row>
    <row r="40" spans="1:11" ht="16.5" customHeight="1" x14ac:dyDescent="0.25">
      <c r="A40" s="15">
        <v>18</v>
      </c>
      <c r="B40" s="15" t="s">
        <v>2</v>
      </c>
      <c r="C40" s="15" t="s">
        <v>119</v>
      </c>
      <c r="D40" s="26"/>
      <c r="E40" s="62" t="s">
        <v>133</v>
      </c>
      <c r="F40" s="15" t="s">
        <v>134</v>
      </c>
      <c r="G40" s="15" t="s">
        <v>85</v>
      </c>
      <c r="H40" s="63" t="s">
        <v>86</v>
      </c>
      <c r="I40" s="29"/>
      <c r="J40" s="30"/>
      <c r="K40" s="31"/>
    </row>
    <row r="41" spans="1:11" ht="16.5" customHeight="1" x14ac:dyDescent="0.25">
      <c r="A41" s="15">
        <v>19</v>
      </c>
      <c r="B41" s="15" t="s">
        <v>2</v>
      </c>
      <c r="C41" s="15" t="s">
        <v>135</v>
      </c>
      <c r="D41" s="26"/>
      <c r="E41" s="62" t="s">
        <v>136</v>
      </c>
      <c r="F41" s="32" t="s">
        <v>137</v>
      </c>
      <c r="G41" s="15" t="s">
        <v>103</v>
      </c>
      <c r="H41" s="211" t="s">
        <v>86</v>
      </c>
      <c r="I41" s="211"/>
      <c r="J41" s="211"/>
      <c r="K41" s="212"/>
    </row>
    <row r="42" spans="1:11" ht="16.5" customHeight="1" x14ac:dyDescent="0.25">
      <c r="A42" s="15">
        <v>20</v>
      </c>
      <c r="B42" s="15" t="s">
        <v>2</v>
      </c>
      <c r="C42" s="15" t="s">
        <v>138</v>
      </c>
      <c r="D42" s="26"/>
      <c r="E42" s="62" t="s">
        <v>101</v>
      </c>
      <c r="F42" s="15" t="s">
        <v>139</v>
      </c>
      <c r="G42" s="15" t="s">
        <v>85</v>
      </c>
      <c r="H42" s="63" t="s">
        <v>86</v>
      </c>
      <c r="I42" s="29"/>
      <c r="J42" s="30"/>
      <c r="K42" s="31"/>
    </row>
    <row r="43" spans="1:11" ht="16.5" customHeight="1" x14ac:dyDescent="0.25">
      <c r="A43" s="15">
        <v>21</v>
      </c>
      <c r="B43" s="15" t="s">
        <v>2</v>
      </c>
      <c r="C43" s="15" t="s">
        <v>138</v>
      </c>
      <c r="D43" s="26"/>
      <c r="E43" s="62" t="s">
        <v>140</v>
      </c>
      <c r="F43" s="32" t="s">
        <v>141</v>
      </c>
      <c r="G43" s="15" t="s">
        <v>103</v>
      </c>
      <c r="H43" s="63" t="s">
        <v>86</v>
      </c>
      <c r="I43" s="29"/>
      <c r="J43" s="30"/>
      <c r="K43" s="31"/>
    </row>
    <row r="44" spans="1:11" ht="16.5" customHeight="1" x14ac:dyDescent="0.25">
      <c r="A44" s="15">
        <v>22</v>
      </c>
      <c r="B44" s="15" t="s">
        <v>2</v>
      </c>
      <c r="C44" s="15" t="s">
        <v>138</v>
      </c>
      <c r="D44" s="26"/>
      <c r="E44" s="62" t="s">
        <v>142</v>
      </c>
      <c r="F44" s="32" t="s">
        <v>143</v>
      </c>
      <c r="G44" s="15" t="s">
        <v>103</v>
      </c>
      <c r="H44" s="63" t="s">
        <v>86</v>
      </c>
      <c r="I44" s="29"/>
      <c r="J44" s="30"/>
      <c r="K44" s="31"/>
    </row>
    <row r="45" spans="1:11" ht="16.5" customHeight="1" x14ac:dyDescent="0.25">
      <c r="A45" s="15">
        <v>23</v>
      </c>
      <c r="B45" s="15" t="s">
        <v>2</v>
      </c>
      <c r="C45" s="15" t="s">
        <v>138</v>
      </c>
      <c r="D45" s="26"/>
      <c r="E45" s="62" t="s">
        <v>144</v>
      </c>
      <c r="F45" s="32" t="s">
        <v>145</v>
      </c>
      <c r="G45" s="15" t="s">
        <v>103</v>
      </c>
      <c r="H45" s="63" t="s">
        <v>86</v>
      </c>
      <c r="I45" s="29"/>
      <c r="J45" s="30"/>
      <c r="K45" s="31"/>
    </row>
    <row r="46" spans="1:11" ht="16.5" customHeight="1" x14ac:dyDescent="0.25">
      <c r="A46" s="15">
        <v>24</v>
      </c>
      <c r="B46" s="15" t="s">
        <v>2</v>
      </c>
      <c r="C46" s="15" t="s">
        <v>138</v>
      </c>
      <c r="D46" s="26"/>
      <c r="E46" s="62" t="s">
        <v>146</v>
      </c>
      <c r="F46" s="32" t="s">
        <v>5</v>
      </c>
      <c r="G46" s="15" t="s">
        <v>85</v>
      </c>
      <c r="H46" s="211" t="s">
        <v>86</v>
      </c>
      <c r="I46" s="211"/>
      <c r="J46" s="211"/>
      <c r="K46" s="212"/>
    </row>
    <row r="47" spans="1:11" ht="16.5" customHeight="1" x14ac:dyDescent="0.25">
      <c r="A47" s="15">
        <v>25</v>
      </c>
      <c r="B47" s="15" t="s">
        <v>2</v>
      </c>
      <c r="C47" s="15" t="s">
        <v>138</v>
      </c>
      <c r="D47" s="26"/>
      <c r="E47" s="62" t="s">
        <v>147</v>
      </c>
      <c r="F47" s="32" t="s">
        <v>148</v>
      </c>
      <c r="G47" s="15" t="s">
        <v>103</v>
      </c>
      <c r="H47" s="211" t="s">
        <v>86</v>
      </c>
      <c r="I47" s="211"/>
      <c r="J47" s="211"/>
      <c r="K47" s="212"/>
    </row>
    <row r="48" spans="1:11" ht="16.5" customHeight="1" x14ac:dyDescent="0.25">
      <c r="A48" s="15">
        <v>26</v>
      </c>
      <c r="B48" s="15" t="s">
        <v>2</v>
      </c>
      <c r="C48" s="15" t="s">
        <v>149</v>
      </c>
      <c r="D48" s="26"/>
      <c r="E48" s="62" t="s">
        <v>150</v>
      </c>
      <c r="F48" s="15" t="s">
        <v>151</v>
      </c>
      <c r="G48" s="15" t="s">
        <v>130</v>
      </c>
      <c r="H48" s="211" t="s">
        <v>86</v>
      </c>
      <c r="I48" s="211"/>
      <c r="J48" s="211"/>
      <c r="K48" s="212"/>
    </row>
    <row r="50" spans="2:2" ht="16.5" customHeight="1" x14ac:dyDescent="0.25"/>
    <row r="51" spans="2:2" ht="20.25" x14ac:dyDescent="0.3">
      <c r="B51" s="39" t="s">
        <v>152</v>
      </c>
    </row>
  </sheetData>
  <mergeCells count="13">
    <mergeCell ref="H48:K48"/>
    <mergeCell ref="D31:E31"/>
    <mergeCell ref="H31:K31"/>
    <mergeCell ref="H32:K32"/>
    <mergeCell ref="H33:K33"/>
    <mergeCell ref="H34:K34"/>
    <mergeCell ref="D35:E35"/>
    <mergeCell ref="H35:K35"/>
    <mergeCell ref="H36:K36"/>
    <mergeCell ref="H37:K37"/>
    <mergeCell ref="H41:K41"/>
    <mergeCell ref="H46:K46"/>
    <mergeCell ref="H47:K4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5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44140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44130</v>
      </c>
      <c r="D4" s="7" t="s">
        <v>37</v>
      </c>
      <c r="E4" s="6">
        <v>44136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20" spans="1:11" ht="25.5" x14ac:dyDescent="0.35">
      <c r="A20" s="3" t="s">
        <v>80</v>
      </c>
    </row>
    <row r="22" spans="1:11" ht="45" x14ac:dyDescent="0.25">
      <c r="A22" s="13" t="s">
        <v>0</v>
      </c>
      <c r="B22" s="13" t="s">
        <v>42</v>
      </c>
      <c r="C22" s="13" t="s">
        <v>43</v>
      </c>
      <c r="D22" s="21"/>
      <c r="E22" s="22" t="s">
        <v>45</v>
      </c>
      <c r="F22" s="13" t="s">
        <v>46</v>
      </c>
      <c r="G22" s="21" t="s">
        <v>81</v>
      </c>
      <c r="H22" s="21" t="s">
        <v>1</v>
      </c>
      <c r="I22" s="23"/>
      <c r="J22" s="24"/>
      <c r="K22" s="25"/>
    </row>
    <row r="23" spans="1:11" ht="16.5" customHeight="1" x14ac:dyDescent="0.25">
      <c r="A23" s="15">
        <v>1</v>
      </c>
      <c r="B23" s="15" t="s">
        <v>74</v>
      </c>
      <c r="C23" s="15" t="s">
        <v>82</v>
      </c>
      <c r="D23" s="26"/>
      <c r="E23" s="65" t="s">
        <v>83</v>
      </c>
      <c r="F23" s="15" t="s">
        <v>84</v>
      </c>
      <c r="G23" s="15" t="s">
        <v>85</v>
      </c>
      <c r="H23" s="66" t="s">
        <v>86</v>
      </c>
      <c r="I23" s="29"/>
      <c r="J23" s="30"/>
      <c r="K23" s="31"/>
    </row>
    <row r="24" spans="1:11" ht="16.5" customHeight="1" x14ac:dyDescent="0.25">
      <c r="A24" s="15">
        <v>2</v>
      </c>
      <c r="B24" s="15" t="s">
        <v>74</v>
      </c>
      <c r="C24" s="15" t="s">
        <v>82</v>
      </c>
      <c r="D24" s="26"/>
      <c r="E24" s="65" t="s">
        <v>87</v>
      </c>
      <c r="F24" s="15" t="s">
        <v>88</v>
      </c>
      <c r="G24" s="15" t="s">
        <v>85</v>
      </c>
      <c r="H24" s="66" t="s">
        <v>86</v>
      </c>
      <c r="I24" s="29"/>
      <c r="J24" s="30"/>
      <c r="K24" s="31"/>
    </row>
    <row r="25" spans="1:11" ht="16.5" customHeight="1" x14ac:dyDescent="0.25">
      <c r="A25" s="15">
        <v>3</v>
      </c>
      <c r="B25" s="15" t="s">
        <v>74</v>
      </c>
      <c r="C25" s="15" t="s">
        <v>89</v>
      </c>
      <c r="D25" s="26"/>
      <c r="E25" s="65" t="s">
        <v>90</v>
      </c>
      <c r="F25" s="15" t="s">
        <v>17</v>
      </c>
      <c r="G25" s="15" t="s">
        <v>85</v>
      </c>
      <c r="H25" s="66" t="s">
        <v>86</v>
      </c>
      <c r="I25" s="29"/>
      <c r="J25" s="30"/>
      <c r="K25" s="31"/>
    </row>
    <row r="26" spans="1:11" ht="16.5" customHeight="1" x14ac:dyDescent="0.25">
      <c r="A26" s="15">
        <v>4</v>
      </c>
      <c r="B26" s="15" t="s">
        <v>74</v>
      </c>
      <c r="C26" s="15" t="s">
        <v>91</v>
      </c>
      <c r="D26" s="26"/>
      <c r="E26" s="65" t="s">
        <v>92</v>
      </c>
      <c r="F26" s="15" t="s">
        <v>93</v>
      </c>
      <c r="G26" s="15" t="s">
        <v>85</v>
      </c>
      <c r="H26" s="66" t="s">
        <v>86</v>
      </c>
      <c r="I26" s="29"/>
      <c r="J26" s="30"/>
      <c r="K26" s="31"/>
    </row>
    <row r="27" spans="1:11" ht="16.5" customHeight="1" x14ac:dyDescent="0.25">
      <c r="A27" s="15">
        <v>5</v>
      </c>
      <c r="B27" s="15" t="s">
        <v>74</v>
      </c>
      <c r="C27" s="15" t="s">
        <v>94</v>
      </c>
      <c r="D27" s="26"/>
      <c r="E27" s="65" t="s">
        <v>95</v>
      </c>
      <c r="F27" s="15" t="s">
        <v>96</v>
      </c>
      <c r="G27" s="15" t="s">
        <v>85</v>
      </c>
      <c r="H27" s="66" t="s">
        <v>86</v>
      </c>
      <c r="I27" s="29"/>
      <c r="J27" s="30"/>
      <c r="K27" s="31"/>
    </row>
    <row r="28" spans="1:11" ht="16.5" customHeight="1" x14ac:dyDescent="0.25">
      <c r="A28" s="15">
        <v>6</v>
      </c>
      <c r="B28" s="15" t="s">
        <v>74</v>
      </c>
      <c r="C28" s="15" t="s">
        <v>97</v>
      </c>
      <c r="D28" s="26"/>
      <c r="E28" s="65" t="s">
        <v>98</v>
      </c>
      <c r="F28" s="15" t="s">
        <v>99</v>
      </c>
      <c r="G28" s="15" t="s">
        <v>85</v>
      </c>
      <c r="H28" s="66" t="s">
        <v>86</v>
      </c>
      <c r="I28" s="29"/>
      <c r="J28" s="30"/>
      <c r="K28" s="31"/>
    </row>
    <row r="29" spans="1:11" ht="16.5" customHeight="1" x14ac:dyDescent="0.25">
      <c r="A29" s="15">
        <v>7</v>
      </c>
      <c r="B29" s="15" t="s">
        <v>74</v>
      </c>
      <c r="C29" s="15" t="s">
        <v>100</v>
      </c>
      <c r="D29" s="26"/>
      <c r="E29" s="65" t="s">
        <v>101</v>
      </c>
      <c r="F29" s="15" t="s">
        <v>102</v>
      </c>
      <c r="G29" s="15" t="s">
        <v>103</v>
      </c>
      <c r="H29" s="66" t="s">
        <v>86</v>
      </c>
      <c r="I29" s="29"/>
      <c r="J29" s="30"/>
      <c r="K29" s="31"/>
    </row>
    <row r="30" spans="1:11" ht="16.5" customHeight="1" x14ac:dyDescent="0.25">
      <c r="A30" s="15">
        <v>8</v>
      </c>
      <c r="B30" s="15" t="s">
        <v>74</v>
      </c>
      <c r="C30" s="15" t="s">
        <v>106</v>
      </c>
      <c r="D30" s="26"/>
      <c r="E30" s="65" t="s">
        <v>107</v>
      </c>
      <c r="F30" s="32" t="s">
        <v>108</v>
      </c>
      <c r="G30" s="15" t="s">
        <v>85</v>
      </c>
      <c r="H30" s="66" t="s">
        <v>86</v>
      </c>
      <c r="I30" s="29"/>
      <c r="J30" s="30"/>
      <c r="K30" s="31"/>
    </row>
    <row r="31" spans="1:11" ht="31.5" customHeight="1" x14ac:dyDescent="0.25">
      <c r="A31" s="15">
        <v>9</v>
      </c>
      <c r="B31" s="16" t="s">
        <v>109</v>
      </c>
      <c r="C31" s="15" t="s">
        <v>110</v>
      </c>
      <c r="D31" s="209" t="s">
        <v>111</v>
      </c>
      <c r="E31" s="210"/>
      <c r="F31" s="15" t="s">
        <v>112</v>
      </c>
      <c r="G31" s="15" t="s">
        <v>85</v>
      </c>
      <c r="H31" s="211" t="s">
        <v>86</v>
      </c>
      <c r="I31" s="211"/>
      <c r="J31" s="211"/>
      <c r="K31" s="212"/>
    </row>
    <row r="32" spans="1:11" ht="31.5" customHeight="1" x14ac:dyDescent="0.25">
      <c r="A32" s="15">
        <v>10</v>
      </c>
      <c r="B32" s="16" t="s">
        <v>68</v>
      </c>
      <c r="C32" s="15" t="s">
        <v>113</v>
      </c>
      <c r="D32" s="64"/>
      <c r="E32" s="65" t="s">
        <v>59</v>
      </c>
      <c r="F32" s="15" t="s">
        <v>114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11</v>
      </c>
      <c r="B33" s="16" t="s">
        <v>68</v>
      </c>
      <c r="C33" s="15" t="s">
        <v>115</v>
      </c>
      <c r="D33" s="64"/>
      <c r="E33" s="65" t="s">
        <v>116</v>
      </c>
      <c r="F33" s="15" t="s">
        <v>117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12</v>
      </c>
      <c r="B34" s="15" t="s">
        <v>118</v>
      </c>
      <c r="C34" s="15" t="s">
        <v>119</v>
      </c>
      <c r="D34" s="26"/>
      <c r="E34" s="65" t="s">
        <v>120</v>
      </c>
      <c r="F34" s="32" t="s">
        <v>121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13</v>
      </c>
      <c r="B35" s="15" t="s">
        <v>2</v>
      </c>
      <c r="C35" s="15" t="s">
        <v>122</v>
      </c>
      <c r="D35" s="213" t="s">
        <v>123</v>
      </c>
      <c r="E35" s="210"/>
      <c r="F35" s="15" t="s">
        <v>124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14</v>
      </c>
      <c r="B36" s="15" t="s">
        <v>2</v>
      </c>
      <c r="C36" s="34" t="s">
        <v>119</v>
      </c>
      <c r="D36" s="35"/>
      <c r="E36" s="36" t="s">
        <v>120</v>
      </c>
      <c r="F36" s="15" t="s">
        <v>125</v>
      </c>
      <c r="G36" s="34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15</v>
      </c>
      <c r="B37" s="15" t="s">
        <v>2</v>
      </c>
      <c r="C37" s="34" t="s">
        <v>119</v>
      </c>
      <c r="D37" s="35"/>
      <c r="E37" s="36" t="s">
        <v>126</v>
      </c>
      <c r="F37" s="15" t="s">
        <v>127</v>
      </c>
      <c r="G37" s="34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16</v>
      </c>
      <c r="B38" s="15" t="s">
        <v>2</v>
      </c>
      <c r="C38" s="15" t="s">
        <v>119</v>
      </c>
      <c r="D38" s="26"/>
      <c r="E38" s="65" t="s">
        <v>128</v>
      </c>
      <c r="F38" s="15" t="s">
        <v>129</v>
      </c>
      <c r="G38" s="15" t="s">
        <v>130</v>
      </c>
      <c r="H38" s="66" t="s">
        <v>86</v>
      </c>
      <c r="I38" s="29"/>
      <c r="J38" s="30"/>
      <c r="K38" s="31"/>
    </row>
    <row r="39" spans="1:11" ht="16.5" customHeight="1" x14ac:dyDescent="0.25">
      <c r="A39" s="15">
        <v>17</v>
      </c>
      <c r="B39" s="15" t="s">
        <v>2</v>
      </c>
      <c r="C39" s="15" t="s">
        <v>119</v>
      </c>
      <c r="D39" s="26"/>
      <c r="E39" s="65" t="s">
        <v>131</v>
      </c>
      <c r="F39" s="15" t="s">
        <v>132</v>
      </c>
      <c r="G39" s="15"/>
      <c r="H39" s="66" t="s">
        <v>86</v>
      </c>
      <c r="I39" s="29"/>
      <c r="J39" s="30"/>
      <c r="K39" s="31"/>
    </row>
    <row r="40" spans="1:11" ht="16.5" customHeight="1" x14ac:dyDescent="0.25">
      <c r="A40" s="15">
        <v>18</v>
      </c>
      <c r="B40" s="15" t="s">
        <v>2</v>
      </c>
      <c r="C40" s="15" t="s">
        <v>119</v>
      </c>
      <c r="D40" s="26"/>
      <c r="E40" s="65" t="s">
        <v>133</v>
      </c>
      <c r="F40" s="15" t="s">
        <v>134</v>
      </c>
      <c r="G40" s="15" t="s">
        <v>85</v>
      </c>
      <c r="H40" s="66" t="s">
        <v>86</v>
      </c>
      <c r="I40" s="29"/>
      <c r="J40" s="30"/>
      <c r="K40" s="31"/>
    </row>
    <row r="41" spans="1:11" ht="16.5" customHeight="1" x14ac:dyDescent="0.25">
      <c r="A41" s="15">
        <v>19</v>
      </c>
      <c r="B41" s="15" t="s">
        <v>2</v>
      </c>
      <c r="C41" s="15" t="s">
        <v>135</v>
      </c>
      <c r="D41" s="26"/>
      <c r="E41" s="65" t="s">
        <v>136</v>
      </c>
      <c r="F41" s="32" t="s">
        <v>137</v>
      </c>
      <c r="G41" s="15" t="s">
        <v>103</v>
      </c>
      <c r="H41" s="211" t="s">
        <v>86</v>
      </c>
      <c r="I41" s="211"/>
      <c r="J41" s="211"/>
      <c r="K41" s="212"/>
    </row>
    <row r="42" spans="1:11" ht="16.5" customHeight="1" x14ac:dyDescent="0.25">
      <c r="A42" s="15">
        <v>20</v>
      </c>
      <c r="B42" s="15" t="s">
        <v>2</v>
      </c>
      <c r="C42" s="15" t="s">
        <v>138</v>
      </c>
      <c r="D42" s="26"/>
      <c r="E42" s="65" t="s">
        <v>101</v>
      </c>
      <c r="F42" s="15" t="s">
        <v>139</v>
      </c>
      <c r="G42" s="15" t="s">
        <v>85</v>
      </c>
      <c r="H42" s="66" t="s">
        <v>86</v>
      </c>
      <c r="I42" s="29"/>
      <c r="J42" s="30"/>
      <c r="K42" s="31"/>
    </row>
    <row r="43" spans="1:11" ht="16.5" customHeight="1" x14ac:dyDescent="0.25">
      <c r="A43" s="15">
        <v>21</v>
      </c>
      <c r="B43" s="15" t="s">
        <v>2</v>
      </c>
      <c r="C43" s="15" t="s">
        <v>138</v>
      </c>
      <c r="D43" s="26"/>
      <c r="E43" s="65" t="s">
        <v>140</v>
      </c>
      <c r="F43" s="32" t="s">
        <v>141</v>
      </c>
      <c r="G43" s="15" t="s">
        <v>103</v>
      </c>
      <c r="H43" s="66" t="s">
        <v>86</v>
      </c>
      <c r="I43" s="29"/>
      <c r="J43" s="30"/>
      <c r="K43" s="31"/>
    </row>
    <row r="44" spans="1:11" ht="16.5" customHeight="1" x14ac:dyDescent="0.25">
      <c r="A44" s="15">
        <v>22</v>
      </c>
      <c r="B44" s="15" t="s">
        <v>2</v>
      </c>
      <c r="C44" s="15" t="s">
        <v>138</v>
      </c>
      <c r="D44" s="26"/>
      <c r="E44" s="65" t="s">
        <v>142</v>
      </c>
      <c r="F44" s="32" t="s">
        <v>143</v>
      </c>
      <c r="G44" s="15" t="s">
        <v>103</v>
      </c>
      <c r="H44" s="66" t="s">
        <v>86</v>
      </c>
      <c r="I44" s="29"/>
      <c r="J44" s="30"/>
      <c r="K44" s="31"/>
    </row>
    <row r="45" spans="1:11" ht="16.5" customHeight="1" x14ac:dyDescent="0.25">
      <c r="A45" s="15">
        <v>23</v>
      </c>
      <c r="B45" s="15" t="s">
        <v>2</v>
      </c>
      <c r="C45" s="15" t="s">
        <v>138</v>
      </c>
      <c r="D45" s="26"/>
      <c r="E45" s="65" t="s">
        <v>144</v>
      </c>
      <c r="F45" s="32" t="s">
        <v>145</v>
      </c>
      <c r="G45" s="15" t="s">
        <v>103</v>
      </c>
      <c r="H45" s="66" t="s">
        <v>86</v>
      </c>
      <c r="I45" s="29"/>
      <c r="J45" s="30"/>
      <c r="K45" s="31"/>
    </row>
    <row r="46" spans="1:11" ht="16.5" customHeight="1" x14ac:dyDescent="0.25">
      <c r="A46" s="15">
        <v>24</v>
      </c>
      <c r="B46" s="15" t="s">
        <v>2</v>
      </c>
      <c r="C46" s="15" t="s">
        <v>138</v>
      </c>
      <c r="D46" s="26"/>
      <c r="E46" s="65" t="s">
        <v>146</v>
      </c>
      <c r="F46" s="32" t="s">
        <v>5</v>
      </c>
      <c r="G46" s="15" t="s">
        <v>85</v>
      </c>
      <c r="H46" s="211" t="s">
        <v>86</v>
      </c>
      <c r="I46" s="211"/>
      <c r="J46" s="211"/>
      <c r="K46" s="212"/>
    </row>
    <row r="47" spans="1:11" ht="16.5" customHeight="1" x14ac:dyDescent="0.25">
      <c r="A47" s="15">
        <v>25</v>
      </c>
      <c r="B47" s="15" t="s">
        <v>2</v>
      </c>
      <c r="C47" s="15" t="s">
        <v>138</v>
      </c>
      <c r="D47" s="26"/>
      <c r="E47" s="65" t="s">
        <v>147</v>
      </c>
      <c r="F47" s="32" t="s">
        <v>148</v>
      </c>
      <c r="G47" s="15" t="s">
        <v>103</v>
      </c>
      <c r="H47" s="211" t="s">
        <v>86</v>
      </c>
      <c r="I47" s="211"/>
      <c r="J47" s="211"/>
      <c r="K47" s="212"/>
    </row>
    <row r="48" spans="1:11" ht="16.5" customHeight="1" x14ac:dyDescent="0.25">
      <c r="A48" s="15">
        <v>26</v>
      </c>
      <c r="B48" s="15" t="s">
        <v>2</v>
      </c>
      <c r="C48" s="15" t="s">
        <v>149</v>
      </c>
      <c r="D48" s="26"/>
      <c r="E48" s="65" t="s">
        <v>150</v>
      </c>
      <c r="F48" s="15" t="s">
        <v>151</v>
      </c>
      <c r="G48" s="15" t="s">
        <v>130</v>
      </c>
      <c r="H48" s="211" t="s">
        <v>86</v>
      </c>
      <c r="I48" s="211"/>
      <c r="J48" s="211"/>
      <c r="K48" s="212"/>
    </row>
    <row r="50" spans="2:2" ht="16.5" customHeight="1" x14ac:dyDescent="0.25"/>
    <row r="51" spans="2:2" ht="20.25" x14ac:dyDescent="0.3">
      <c r="B51" s="39" t="s">
        <v>152</v>
      </c>
    </row>
  </sheetData>
  <mergeCells count="13">
    <mergeCell ref="H48:K48"/>
    <mergeCell ref="D31:E31"/>
    <mergeCell ref="H31:K31"/>
    <mergeCell ref="H32:K32"/>
    <mergeCell ref="H33:K33"/>
    <mergeCell ref="H34:K34"/>
    <mergeCell ref="D35:E35"/>
    <mergeCell ref="H35:K35"/>
    <mergeCell ref="H36:K36"/>
    <mergeCell ref="H37:K37"/>
    <mergeCell ref="H41:K41"/>
    <mergeCell ref="H46:K46"/>
    <mergeCell ref="H47:K4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5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44147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44137</v>
      </c>
      <c r="D4" s="7" t="s">
        <v>37</v>
      </c>
      <c r="E4" s="6">
        <v>44143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4</v>
      </c>
      <c r="B12" s="15" t="s">
        <v>6</v>
      </c>
      <c r="C12" s="15" t="s">
        <v>28</v>
      </c>
      <c r="D12" s="15" t="s">
        <v>25</v>
      </c>
      <c r="E12" s="16" t="s">
        <v>27</v>
      </c>
      <c r="F12" s="15" t="s">
        <v>26</v>
      </c>
      <c r="G12" s="16" t="s">
        <v>55</v>
      </c>
      <c r="H12" s="17">
        <v>44007</v>
      </c>
      <c r="I12" s="18" t="s">
        <v>53</v>
      </c>
      <c r="J12" s="17" t="s">
        <v>28</v>
      </c>
      <c r="K12" s="16" t="s">
        <v>57</v>
      </c>
    </row>
    <row r="13" spans="1:11" s="14" customFormat="1" ht="46.5" customHeight="1" x14ac:dyDescent="0.25">
      <c r="A13" s="20">
        <v>5</v>
      </c>
      <c r="B13" s="15" t="s">
        <v>61</v>
      </c>
      <c r="C13" s="15" t="s">
        <v>62</v>
      </c>
      <c r="D13" s="15" t="s">
        <v>63</v>
      </c>
      <c r="E13" s="16" t="s">
        <v>64</v>
      </c>
      <c r="F13" s="15" t="s">
        <v>65</v>
      </c>
      <c r="G13" s="16" t="s">
        <v>153</v>
      </c>
      <c r="H13" s="17">
        <v>44067</v>
      </c>
      <c r="I13" s="18" t="s">
        <v>53</v>
      </c>
      <c r="J13" s="17" t="s">
        <v>62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ht="60" x14ac:dyDescent="0.25">
      <c r="A17" s="15">
        <v>1</v>
      </c>
      <c r="B17" s="15" t="s">
        <v>68</v>
      </c>
      <c r="C17" s="15" t="s">
        <v>69</v>
      </c>
      <c r="D17" s="15" t="s">
        <v>8</v>
      </c>
      <c r="E17" s="16" t="s">
        <v>70</v>
      </c>
      <c r="F17" s="15" t="s">
        <v>10</v>
      </c>
      <c r="G17" s="16" t="s">
        <v>71</v>
      </c>
      <c r="H17" s="17">
        <v>43244</v>
      </c>
      <c r="I17" s="18" t="s">
        <v>53</v>
      </c>
      <c r="J17" s="16" t="s">
        <v>72</v>
      </c>
      <c r="K17" s="16" t="s">
        <v>73</v>
      </c>
    </row>
    <row r="20" spans="1:11" ht="25.5" x14ac:dyDescent="0.35">
      <c r="A20" s="3" t="s">
        <v>80</v>
      </c>
    </row>
    <row r="22" spans="1:11" ht="45" x14ac:dyDescent="0.25">
      <c r="A22" s="13" t="s">
        <v>0</v>
      </c>
      <c r="B22" s="13" t="s">
        <v>42</v>
      </c>
      <c r="C22" s="13" t="s">
        <v>43</v>
      </c>
      <c r="D22" s="21"/>
      <c r="E22" s="22" t="s">
        <v>45</v>
      </c>
      <c r="F22" s="13" t="s">
        <v>46</v>
      </c>
      <c r="G22" s="21" t="s">
        <v>81</v>
      </c>
      <c r="H22" s="21" t="s">
        <v>1</v>
      </c>
      <c r="I22" s="23"/>
      <c r="J22" s="24"/>
      <c r="K22" s="25"/>
    </row>
    <row r="23" spans="1:11" ht="16.5" customHeight="1" x14ac:dyDescent="0.25">
      <c r="A23" s="15">
        <v>1</v>
      </c>
      <c r="B23" s="15" t="s">
        <v>74</v>
      </c>
      <c r="C23" s="15" t="s">
        <v>82</v>
      </c>
      <c r="D23" s="26"/>
      <c r="E23" s="68" t="s">
        <v>83</v>
      </c>
      <c r="F23" s="15" t="s">
        <v>84</v>
      </c>
      <c r="G23" s="15" t="s">
        <v>85</v>
      </c>
      <c r="H23" s="69" t="s">
        <v>86</v>
      </c>
      <c r="I23" s="29"/>
      <c r="J23" s="30"/>
      <c r="K23" s="31"/>
    </row>
    <row r="24" spans="1:11" ht="16.5" customHeight="1" x14ac:dyDescent="0.25">
      <c r="A24" s="15">
        <v>2</v>
      </c>
      <c r="B24" s="15" t="s">
        <v>74</v>
      </c>
      <c r="C24" s="15" t="s">
        <v>82</v>
      </c>
      <c r="D24" s="26"/>
      <c r="E24" s="68" t="s">
        <v>87</v>
      </c>
      <c r="F24" s="15" t="s">
        <v>88</v>
      </c>
      <c r="G24" s="15" t="s">
        <v>85</v>
      </c>
      <c r="H24" s="69" t="s">
        <v>86</v>
      </c>
      <c r="I24" s="29"/>
      <c r="J24" s="30"/>
      <c r="K24" s="31"/>
    </row>
    <row r="25" spans="1:11" ht="16.5" customHeight="1" x14ac:dyDescent="0.25">
      <c r="A25" s="15">
        <v>3</v>
      </c>
      <c r="B25" s="15" t="s">
        <v>74</v>
      </c>
      <c r="C25" s="15" t="s">
        <v>89</v>
      </c>
      <c r="D25" s="26"/>
      <c r="E25" s="68" t="s">
        <v>90</v>
      </c>
      <c r="F25" s="15" t="s">
        <v>17</v>
      </c>
      <c r="G25" s="15" t="s">
        <v>85</v>
      </c>
      <c r="H25" s="69" t="s">
        <v>86</v>
      </c>
      <c r="I25" s="29"/>
      <c r="J25" s="30"/>
      <c r="K25" s="31"/>
    </row>
    <row r="26" spans="1:11" ht="16.5" customHeight="1" x14ac:dyDescent="0.25">
      <c r="A26" s="15">
        <v>4</v>
      </c>
      <c r="B26" s="15" t="s">
        <v>74</v>
      </c>
      <c r="C26" s="15" t="s">
        <v>91</v>
      </c>
      <c r="D26" s="26"/>
      <c r="E26" s="68" t="s">
        <v>92</v>
      </c>
      <c r="F26" s="15" t="s">
        <v>93</v>
      </c>
      <c r="G26" s="15" t="s">
        <v>85</v>
      </c>
      <c r="H26" s="69" t="s">
        <v>86</v>
      </c>
      <c r="I26" s="29"/>
      <c r="J26" s="30"/>
      <c r="K26" s="31"/>
    </row>
    <row r="27" spans="1:11" ht="16.5" customHeight="1" x14ac:dyDescent="0.25">
      <c r="A27" s="15">
        <v>5</v>
      </c>
      <c r="B27" s="15" t="s">
        <v>74</v>
      </c>
      <c r="C27" s="15" t="s">
        <v>94</v>
      </c>
      <c r="D27" s="26"/>
      <c r="E27" s="68" t="s">
        <v>95</v>
      </c>
      <c r="F27" s="15" t="s">
        <v>96</v>
      </c>
      <c r="G27" s="15" t="s">
        <v>85</v>
      </c>
      <c r="H27" s="69" t="s">
        <v>86</v>
      </c>
      <c r="I27" s="29"/>
      <c r="J27" s="30"/>
      <c r="K27" s="31"/>
    </row>
    <row r="28" spans="1:11" ht="16.5" customHeight="1" x14ac:dyDescent="0.25">
      <c r="A28" s="15">
        <v>6</v>
      </c>
      <c r="B28" s="15" t="s">
        <v>74</v>
      </c>
      <c r="C28" s="15" t="s">
        <v>97</v>
      </c>
      <c r="D28" s="26"/>
      <c r="E28" s="68" t="s">
        <v>98</v>
      </c>
      <c r="F28" s="15" t="s">
        <v>99</v>
      </c>
      <c r="G28" s="15" t="s">
        <v>85</v>
      </c>
      <c r="H28" s="69" t="s">
        <v>86</v>
      </c>
      <c r="I28" s="29"/>
      <c r="J28" s="30"/>
      <c r="K28" s="31"/>
    </row>
    <row r="29" spans="1:11" ht="16.5" customHeight="1" x14ac:dyDescent="0.25">
      <c r="A29" s="15">
        <v>7</v>
      </c>
      <c r="B29" s="15" t="s">
        <v>74</v>
      </c>
      <c r="C29" s="15" t="s">
        <v>100</v>
      </c>
      <c r="D29" s="26"/>
      <c r="E29" s="68" t="s">
        <v>101</v>
      </c>
      <c r="F29" s="15" t="s">
        <v>102</v>
      </c>
      <c r="G29" s="15" t="s">
        <v>103</v>
      </c>
      <c r="H29" s="69" t="s">
        <v>86</v>
      </c>
      <c r="I29" s="29"/>
      <c r="J29" s="30"/>
      <c r="K29" s="31"/>
    </row>
    <row r="30" spans="1:11" ht="16.5" customHeight="1" x14ac:dyDescent="0.25">
      <c r="A30" s="15">
        <v>8</v>
      </c>
      <c r="B30" s="15" t="s">
        <v>74</v>
      </c>
      <c r="C30" s="15" t="s">
        <v>106</v>
      </c>
      <c r="D30" s="26"/>
      <c r="E30" s="68" t="s">
        <v>107</v>
      </c>
      <c r="F30" s="32" t="s">
        <v>108</v>
      </c>
      <c r="G30" s="15" t="s">
        <v>85</v>
      </c>
      <c r="H30" s="69" t="s">
        <v>86</v>
      </c>
      <c r="I30" s="29"/>
      <c r="J30" s="30"/>
      <c r="K30" s="31"/>
    </row>
    <row r="31" spans="1:11" ht="31.5" customHeight="1" x14ac:dyDescent="0.25">
      <c r="A31" s="15">
        <v>9</v>
      </c>
      <c r="B31" s="16" t="s">
        <v>109</v>
      </c>
      <c r="C31" s="15" t="s">
        <v>110</v>
      </c>
      <c r="D31" s="209" t="s">
        <v>111</v>
      </c>
      <c r="E31" s="210"/>
      <c r="F31" s="15" t="s">
        <v>112</v>
      </c>
      <c r="G31" s="15" t="s">
        <v>85</v>
      </c>
      <c r="H31" s="211" t="s">
        <v>86</v>
      </c>
      <c r="I31" s="211"/>
      <c r="J31" s="211"/>
      <c r="K31" s="212"/>
    </row>
    <row r="32" spans="1:11" ht="31.5" customHeight="1" x14ac:dyDescent="0.25">
      <c r="A32" s="15">
        <v>10</v>
      </c>
      <c r="B32" s="16" t="s">
        <v>68</v>
      </c>
      <c r="C32" s="15" t="s">
        <v>113</v>
      </c>
      <c r="D32" s="67"/>
      <c r="E32" s="68" t="s">
        <v>59</v>
      </c>
      <c r="F32" s="15" t="s">
        <v>114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11</v>
      </c>
      <c r="B33" s="16" t="s">
        <v>68</v>
      </c>
      <c r="C33" s="15" t="s">
        <v>115</v>
      </c>
      <c r="D33" s="67"/>
      <c r="E33" s="68" t="s">
        <v>116</v>
      </c>
      <c r="F33" s="15" t="s">
        <v>117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12</v>
      </c>
      <c r="B34" s="15" t="s">
        <v>118</v>
      </c>
      <c r="C34" s="15" t="s">
        <v>119</v>
      </c>
      <c r="D34" s="26"/>
      <c r="E34" s="68" t="s">
        <v>120</v>
      </c>
      <c r="F34" s="32" t="s">
        <v>121</v>
      </c>
      <c r="G34" s="15" t="s">
        <v>85</v>
      </c>
      <c r="H34" s="211" t="s">
        <v>86</v>
      </c>
      <c r="I34" s="211"/>
      <c r="J34" s="211"/>
      <c r="K34" s="212"/>
    </row>
    <row r="35" spans="1:11" ht="31.5" customHeight="1" x14ac:dyDescent="0.25">
      <c r="A35" s="15">
        <v>13</v>
      </c>
      <c r="B35" s="15" t="s">
        <v>2</v>
      </c>
      <c r="C35" s="15" t="s">
        <v>122</v>
      </c>
      <c r="D35" s="213" t="s">
        <v>123</v>
      </c>
      <c r="E35" s="210"/>
      <c r="F35" s="15" t="s">
        <v>124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14</v>
      </c>
      <c r="B36" s="15" t="s">
        <v>2</v>
      </c>
      <c r="C36" s="34" t="s">
        <v>119</v>
      </c>
      <c r="D36" s="35"/>
      <c r="E36" s="36" t="s">
        <v>120</v>
      </c>
      <c r="F36" s="15" t="s">
        <v>125</v>
      </c>
      <c r="G36" s="34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15</v>
      </c>
      <c r="B37" s="15" t="s">
        <v>2</v>
      </c>
      <c r="C37" s="34" t="s">
        <v>119</v>
      </c>
      <c r="D37" s="35"/>
      <c r="E37" s="36" t="s">
        <v>126</v>
      </c>
      <c r="F37" s="15" t="s">
        <v>127</v>
      </c>
      <c r="G37" s="34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16</v>
      </c>
      <c r="B38" s="15" t="s">
        <v>2</v>
      </c>
      <c r="C38" s="15" t="s">
        <v>119</v>
      </c>
      <c r="D38" s="26"/>
      <c r="E38" s="68" t="s">
        <v>128</v>
      </c>
      <c r="F38" s="15" t="s">
        <v>129</v>
      </c>
      <c r="G38" s="15" t="s">
        <v>130</v>
      </c>
      <c r="H38" s="69" t="s">
        <v>86</v>
      </c>
      <c r="I38" s="29"/>
      <c r="J38" s="30"/>
      <c r="K38" s="31"/>
    </row>
    <row r="39" spans="1:11" ht="16.5" customHeight="1" x14ac:dyDescent="0.25">
      <c r="A39" s="15">
        <v>17</v>
      </c>
      <c r="B39" s="15" t="s">
        <v>2</v>
      </c>
      <c r="C39" s="15" t="s">
        <v>119</v>
      </c>
      <c r="D39" s="26"/>
      <c r="E39" s="68" t="s">
        <v>131</v>
      </c>
      <c r="F39" s="15" t="s">
        <v>132</v>
      </c>
      <c r="G39" s="15"/>
      <c r="H39" s="69" t="s">
        <v>86</v>
      </c>
      <c r="I39" s="29"/>
      <c r="J39" s="30"/>
      <c r="K39" s="31"/>
    </row>
    <row r="40" spans="1:11" ht="16.5" customHeight="1" x14ac:dyDescent="0.25">
      <c r="A40" s="15">
        <v>18</v>
      </c>
      <c r="B40" s="15" t="s">
        <v>2</v>
      </c>
      <c r="C40" s="15" t="s">
        <v>119</v>
      </c>
      <c r="D40" s="26"/>
      <c r="E40" s="68" t="s">
        <v>133</v>
      </c>
      <c r="F40" s="15" t="s">
        <v>134</v>
      </c>
      <c r="G40" s="15" t="s">
        <v>85</v>
      </c>
      <c r="H40" s="69" t="s">
        <v>86</v>
      </c>
      <c r="I40" s="29"/>
      <c r="J40" s="30"/>
      <c r="K40" s="31"/>
    </row>
    <row r="41" spans="1:11" ht="16.5" customHeight="1" x14ac:dyDescent="0.25">
      <c r="A41" s="15">
        <v>19</v>
      </c>
      <c r="B41" s="15" t="s">
        <v>2</v>
      </c>
      <c r="C41" s="15" t="s">
        <v>135</v>
      </c>
      <c r="D41" s="26"/>
      <c r="E41" s="68" t="s">
        <v>136</v>
      </c>
      <c r="F41" s="32" t="s">
        <v>137</v>
      </c>
      <c r="G41" s="15" t="s">
        <v>103</v>
      </c>
      <c r="H41" s="211" t="s">
        <v>86</v>
      </c>
      <c r="I41" s="211"/>
      <c r="J41" s="211"/>
      <c r="K41" s="212"/>
    </row>
    <row r="42" spans="1:11" ht="16.5" customHeight="1" x14ac:dyDescent="0.25">
      <c r="A42" s="15">
        <v>20</v>
      </c>
      <c r="B42" s="15" t="s">
        <v>2</v>
      </c>
      <c r="C42" s="15" t="s">
        <v>138</v>
      </c>
      <c r="D42" s="26"/>
      <c r="E42" s="68" t="s">
        <v>101</v>
      </c>
      <c r="F42" s="15" t="s">
        <v>139</v>
      </c>
      <c r="G42" s="15" t="s">
        <v>85</v>
      </c>
      <c r="H42" s="69" t="s">
        <v>86</v>
      </c>
      <c r="I42" s="29"/>
      <c r="J42" s="30"/>
      <c r="K42" s="31"/>
    </row>
    <row r="43" spans="1:11" ht="16.5" customHeight="1" x14ac:dyDescent="0.25">
      <c r="A43" s="15">
        <v>21</v>
      </c>
      <c r="B43" s="15" t="s">
        <v>2</v>
      </c>
      <c r="C43" s="15" t="s">
        <v>138</v>
      </c>
      <c r="D43" s="26"/>
      <c r="E43" s="68" t="s">
        <v>140</v>
      </c>
      <c r="F43" s="32" t="s">
        <v>141</v>
      </c>
      <c r="G43" s="15" t="s">
        <v>103</v>
      </c>
      <c r="H43" s="69" t="s">
        <v>86</v>
      </c>
      <c r="I43" s="29"/>
      <c r="J43" s="30"/>
      <c r="K43" s="31"/>
    </row>
    <row r="44" spans="1:11" ht="16.5" customHeight="1" x14ac:dyDescent="0.25">
      <c r="A44" s="15">
        <v>22</v>
      </c>
      <c r="B44" s="15" t="s">
        <v>2</v>
      </c>
      <c r="C44" s="15" t="s">
        <v>138</v>
      </c>
      <c r="D44" s="26"/>
      <c r="E44" s="68" t="s">
        <v>142</v>
      </c>
      <c r="F44" s="32" t="s">
        <v>143</v>
      </c>
      <c r="G44" s="15" t="s">
        <v>103</v>
      </c>
      <c r="H44" s="69" t="s">
        <v>86</v>
      </c>
      <c r="I44" s="29"/>
      <c r="J44" s="30"/>
      <c r="K44" s="31"/>
    </row>
    <row r="45" spans="1:11" ht="16.5" customHeight="1" x14ac:dyDescent="0.25">
      <c r="A45" s="15">
        <v>23</v>
      </c>
      <c r="B45" s="15" t="s">
        <v>2</v>
      </c>
      <c r="C45" s="15" t="s">
        <v>138</v>
      </c>
      <c r="D45" s="26"/>
      <c r="E45" s="68" t="s">
        <v>144</v>
      </c>
      <c r="F45" s="32" t="s">
        <v>145</v>
      </c>
      <c r="G45" s="15" t="s">
        <v>103</v>
      </c>
      <c r="H45" s="69" t="s">
        <v>86</v>
      </c>
      <c r="I45" s="29"/>
      <c r="J45" s="30"/>
      <c r="K45" s="31"/>
    </row>
    <row r="46" spans="1:11" ht="16.5" customHeight="1" x14ac:dyDescent="0.25">
      <c r="A46" s="15">
        <v>24</v>
      </c>
      <c r="B46" s="15" t="s">
        <v>2</v>
      </c>
      <c r="C46" s="15" t="s">
        <v>138</v>
      </c>
      <c r="D46" s="26"/>
      <c r="E46" s="68" t="s">
        <v>146</v>
      </c>
      <c r="F46" s="32" t="s">
        <v>5</v>
      </c>
      <c r="G46" s="15" t="s">
        <v>85</v>
      </c>
      <c r="H46" s="211" t="s">
        <v>86</v>
      </c>
      <c r="I46" s="211"/>
      <c r="J46" s="211"/>
      <c r="K46" s="212"/>
    </row>
    <row r="47" spans="1:11" ht="16.5" customHeight="1" x14ac:dyDescent="0.25">
      <c r="A47" s="15">
        <v>25</v>
      </c>
      <c r="B47" s="15" t="s">
        <v>2</v>
      </c>
      <c r="C47" s="15" t="s">
        <v>138</v>
      </c>
      <c r="D47" s="26"/>
      <c r="E47" s="68" t="s">
        <v>147</v>
      </c>
      <c r="F47" s="32" t="s">
        <v>148</v>
      </c>
      <c r="G47" s="15" t="s">
        <v>103</v>
      </c>
      <c r="H47" s="211" t="s">
        <v>86</v>
      </c>
      <c r="I47" s="211"/>
      <c r="J47" s="211"/>
      <c r="K47" s="212"/>
    </row>
    <row r="48" spans="1:11" ht="16.5" customHeight="1" x14ac:dyDescent="0.25">
      <c r="A48" s="15">
        <v>26</v>
      </c>
      <c r="B48" s="15" t="s">
        <v>2</v>
      </c>
      <c r="C48" s="15" t="s">
        <v>149</v>
      </c>
      <c r="D48" s="26"/>
      <c r="E48" s="68" t="s">
        <v>150</v>
      </c>
      <c r="F48" s="15" t="s">
        <v>151</v>
      </c>
      <c r="G48" s="15" t="s">
        <v>130</v>
      </c>
      <c r="H48" s="211" t="s">
        <v>86</v>
      </c>
      <c r="I48" s="211"/>
      <c r="J48" s="211"/>
      <c r="K48" s="212"/>
    </row>
    <row r="50" spans="2:2" ht="16.5" customHeight="1" x14ac:dyDescent="0.25"/>
    <row r="51" spans="2:2" ht="20.25" x14ac:dyDescent="0.3">
      <c r="B51" s="39" t="s">
        <v>152</v>
      </c>
    </row>
  </sheetData>
  <mergeCells count="13">
    <mergeCell ref="H48:K48"/>
    <mergeCell ref="D31:E31"/>
    <mergeCell ref="H31:K31"/>
    <mergeCell ref="H32:K32"/>
    <mergeCell ref="H33:K33"/>
    <mergeCell ref="H34:K34"/>
    <mergeCell ref="D35:E35"/>
    <mergeCell ref="H35:K35"/>
    <mergeCell ref="H36:K36"/>
    <mergeCell ref="H37:K37"/>
    <mergeCell ref="H41:K41"/>
    <mergeCell ref="H46:K46"/>
    <mergeCell ref="H47:K4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5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44154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44144</v>
      </c>
      <c r="D4" s="7" t="s">
        <v>37</v>
      </c>
      <c r="E4" s="6">
        <v>44150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x14ac:dyDescent="0.25">
      <c r="A16" s="206" t="s">
        <v>154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07"/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13" t="s">
        <v>43</v>
      </c>
      <c r="D21" s="21"/>
      <c r="E21" s="22" t="s">
        <v>45</v>
      </c>
      <c r="F21" s="13" t="s">
        <v>46</v>
      </c>
      <c r="G21" s="21" t="s">
        <v>81</v>
      </c>
      <c r="H21" s="21" t="s">
        <v>1</v>
      </c>
      <c r="I21" s="23"/>
      <c r="J21" s="24"/>
      <c r="K21" s="25"/>
    </row>
    <row r="22" spans="1:11" ht="16.5" customHeight="1" x14ac:dyDescent="0.25">
      <c r="A22" s="15">
        <v>1</v>
      </c>
      <c r="B22" s="15" t="s">
        <v>74</v>
      </c>
      <c r="C22" s="15" t="s">
        <v>82</v>
      </c>
      <c r="D22" s="26"/>
      <c r="E22" s="71" t="s">
        <v>83</v>
      </c>
      <c r="F22" s="15" t="s">
        <v>84</v>
      </c>
      <c r="G22" s="15" t="s">
        <v>85</v>
      </c>
      <c r="H22" s="72" t="s">
        <v>86</v>
      </c>
      <c r="I22" s="29"/>
      <c r="J22" s="30"/>
      <c r="K22" s="31"/>
    </row>
    <row r="23" spans="1:11" ht="16.5" customHeight="1" x14ac:dyDescent="0.25">
      <c r="A23" s="15">
        <v>2</v>
      </c>
      <c r="B23" s="15" t="s">
        <v>74</v>
      </c>
      <c r="C23" s="15" t="s">
        <v>82</v>
      </c>
      <c r="D23" s="26"/>
      <c r="E23" s="71" t="s">
        <v>87</v>
      </c>
      <c r="F23" s="15" t="s">
        <v>88</v>
      </c>
      <c r="G23" s="15" t="s">
        <v>85</v>
      </c>
      <c r="H23" s="72" t="s">
        <v>86</v>
      </c>
      <c r="I23" s="29"/>
      <c r="J23" s="30"/>
      <c r="K23" s="31"/>
    </row>
    <row r="24" spans="1:11" ht="16.5" customHeight="1" x14ac:dyDescent="0.25">
      <c r="A24" s="15">
        <v>4</v>
      </c>
      <c r="B24" s="15" t="s">
        <v>74</v>
      </c>
      <c r="C24" s="15" t="s">
        <v>91</v>
      </c>
      <c r="D24" s="26"/>
      <c r="E24" s="71" t="s">
        <v>92</v>
      </c>
      <c r="F24" s="15" t="s">
        <v>93</v>
      </c>
      <c r="G24" s="15" t="s">
        <v>85</v>
      </c>
      <c r="H24" s="72" t="s">
        <v>86</v>
      </c>
      <c r="I24" s="29"/>
      <c r="J24" s="30"/>
      <c r="K24" s="31"/>
    </row>
    <row r="25" spans="1:11" ht="16.5" customHeight="1" x14ac:dyDescent="0.25">
      <c r="A25" s="15">
        <v>5</v>
      </c>
      <c r="B25" s="15" t="s">
        <v>74</v>
      </c>
      <c r="C25" s="15" t="s">
        <v>94</v>
      </c>
      <c r="D25" s="26"/>
      <c r="E25" s="71" t="s">
        <v>95</v>
      </c>
      <c r="F25" s="15" t="s">
        <v>96</v>
      </c>
      <c r="G25" s="15" t="s">
        <v>85</v>
      </c>
      <c r="H25" s="72" t="s">
        <v>86</v>
      </c>
      <c r="I25" s="29"/>
      <c r="J25" s="30"/>
      <c r="K25" s="31"/>
    </row>
    <row r="26" spans="1:11" ht="16.5" customHeight="1" x14ac:dyDescent="0.25">
      <c r="A26" s="15">
        <v>6</v>
      </c>
      <c r="B26" s="15" t="s">
        <v>74</v>
      </c>
      <c r="C26" s="15" t="s">
        <v>97</v>
      </c>
      <c r="D26" s="26"/>
      <c r="E26" s="71" t="s">
        <v>98</v>
      </c>
      <c r="F26" s="15" t="s">
        <v>99</v>
      </c>
      <c r="G26" s="15" t="s">
        <v>85</v>
      </c>
      <c r="H26" s="72" t="s">
        <v>86</v>
      </c>
      <c r="I26" s="29"/>
      <c r="J26" s="30"/>
      <c r="K26" s="31"/>
    </row>
    <row r="27" spans="1:11" ht="16.5" customHeight="1" x14ac:dyDescent="0.25">
      <c r="A27" s="15">
        <v>7</v>
      </c>
      <c r="B27" s="15" t="s">
        <v>74</v>
      </c>
      <c r="C27" s="15" t="s">
        <v>100</v>
      </c>
      <c r="D27" s="26"/>
      <c r="E27" s="71" t="s">
        <v>101</v>
      </c>
      <c r="F27" s="15" t="s">
        <v>102</v>
      </c>
      <c r="G27" s="15" t="s">
        <v>103</v>
      </c>
      <c r="H27" s="72" t="s">
        <v>86</v>
      </c>
      <c r="I27" s="29"/>
      <c r="J27" s="30"/>
      <c r="K27" s="31"/>
    </row>
    <row r="28" spans="1:11" ht="16.5" customHeight="1" x14ac:dyDescent="0.25">
      <c r="A28" s="15">
        <v>8</v>
      </c>
      <c r="B28" s="15" t="s">
        <v>74</v>
      </c>
      <c r="C28" s="15" t="s">
        <v>106</v>
      </c>
      <c r="D28" s="26"/>
      <c r="E28" s="71" t="s">
        <v>107</v>
      </c>
      <c r="F28" s="32" t="s">
        <v>108</v>
      </c>
      <c r="G28" s="15" t="s">
        <v>85</v>
      </c>
      <c r="H28" s="72" t="s">
        <v>86</v>
      </c>
      <c r="I28" s="29"/>
      <c r="J28" s="30"/>
      <c r="K28" s="31"/>
    </row>
    <row r="29" spans="1:11" ht="31.5" customHeight="1" x14ac:dyDescent="0.25">
      <c r="A29" s="15">
        <v>9</v>
      </c>
      <c r="B29" s="16" t="s">
        <v>109</v>
      </c>
      <c r="C29" s="15" t="s">
        <v>110</v>
      </c>
      <c r="D29" s="209" t="s">
        <v>111</v>
      </c>
      <c r="E29" s="210"/>
      <c r="F29" s="15" t="s">
        <v>112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10</v>
      </c>
      <c r="B30" s="16" t="s">
        <v>68</v>
      </c>
      <c r="C30" s="15" t="s">
        <v>113</v>
      </c>
      <c r="D30" s="70"/>
      <c r="E30" s="71" t="s">
        <v>59</v>
      </c>
      <c r="F30" s="15" t="s">
        <v>114</v>
      </c>
      <c r="G30" s="15" t="s">
        <v>85</v>
      </c>
      <c r="H30" s="211" t="s">
        <v>86</v>
      </c>
      <c r="I30" s="211"/>
      <c r="J30" s="211"/>
      <c r="K30" s="212"/>
    </row>
    <row r="31" spans="1:11" ht="31.5" customHeight="1" x14ac:dyDescent="0.25">
      <c r="A31" s="15">
        <v>11</v>
      </c>
      <c r="B31" s="16" t="s">
        <v>68</v>
      </c>
      <c r="C31" s="15" t="s">
        <v>115</v>
      </c>
      <c r="D31" s="70"/>
      <c r="E31" s="71" t="s">
        <v>116</v>
      </c>
      <c r="F31" s="15" t="s">
        <v>117</v>
      </c>
      <c r="G31" s="15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12</v>
      </c>
      <c r="B32" s="15" t="s">
        <v>118</v>
      </c>
      <c r="C32" s="15" t="s">
        <v>119</v>
      </c>
      <c r="D32" s="26"/>
      <c r="E32" s="71" t="s">
        <v>120</v>
      </c>
      <c r="F32" s="32" t="s">
        <v>121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13</v>
      </c>
      <c r="B33" s="15" t="s">
        <v>2</v>
      </c>
      <c r="C33" s="15" t="s">
        <v>122</v>
      </c>
      <c r="D33" s="213" t="s">
        <v>123</v>
      </c>
      <c r="E33" s="210"/>
      <c r="F33" s="15" t="s">
        <v>124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14</v>
      </c>
      <c r="B34" s="15" t="s">
        <v>2</v>
      </c>
      <c r="C34" s="34" t="s">
        <v>119</v>
      </c>
      <c r="D34" s="35"/>
      <c r="E34" s="36" t="s">
        <v>120</v>
      </c>
      <c r="F34" s="15" t="s">
        <v>125</v>
      </c>
      <c r="G34" s="34" t="s">
        <v>103</v>
      </c>
      <c r="H34" s="211" t="s">
        <v>86</v>
      </c>
      <c r="I34" s="211"/>
      <c r="J34" s="211"/>
      <c r="K34" s="212"/>
    </row>
    <row r="35" spans="1:11" ht="16.5" customHeight="1" x14ac:dyDescent="0.25">
      <c r="A35" s="15">
        <v>15</v>
      </c>
      <c r="B35" s="15" t="s">
        <v>2</v>
      </c>
      <c r="C35" s="34" t="s">
        <v>119</v>
      </c>
      <c r="D35" s="35"/>
      <c r="E35" s="36" t="s">
        <v>126</v>
      </c>
      <c r="F35" s="15" t="s">
        <v>127</v>
      </c>
      <c r="G35" s="34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16</v>
      </c>
      <c r="B36" s="15" t="s">
        <v>2</v>
      </c>
      <c r="C36" s="15" t="s">
        <v>119</v>
      </c>
      <c r="D36" s="26"/>
      <c r="E36" s="71" t="s">
        <v>128</v>
      </c>
      <c r="F36" s="15" t="s">
        <v>129</v>
      </c>
      <c r="G36" s="15" t="s">
        <v>130</v>
      </c>
      <c r="H36" s="72" t="s">
        <v>86</v>
      </c>
      <c r="I36" s="29"/>
      <c r="J36" s="30"/>
      <c r="K36" s="31"/>
    </row>
    <row r="37" spans="1:11" ht="16.5" customHeight="1" x14ac:dyDescent="0.25">
      <c r="A37" s="15">
        <v>17</v>
      </c>
      <c r="B37" s="15" t="s">
        <v>2</v>
      </c>
      <c r="C37" s="15" t="s">
        <v>119</v>
      </c>
      <c r="D37" s="26"/>
      <c r="E37" s="71" t="s">
        <v>131</v>
      </c>
      <c r="F37" s="15" t="s">
        <v>132</v>
      </c>
      <c r="G37" s="15"/>
      <c r="H37" s="72" t="s">
        <v>86</v>
      </c>
      <c r="I37" s="29"/>
      <c r="J37" s="30"/>
      <c r="K37" s="31"/>
    </row>
    <row r="38" spans="1:11" ht="16.5" customHeight="1" x14ac:dyDescent="0.25">
      <c r="A38" s="15">
        <v>18</v>
      </c>
      <c r="B38" s="15" t="s">
        <v>2</v>
      </c>
      <c r="C38" s="15" t="s">
        <v>119</v>
      </c>
      <c r="D38" s="26"/>
      <c r="E38" s="71" t="s">
        <v>133</v>
      </c>
      <c r="F38" s="15" t="s">
        <v>134</v>
      </c>
      <c r="G38" s="15" t="s">
        <v>85</v>
      </c>
      <c r="H38" s="72" t="s">
        <v>86</v>
      </c>
      <c r="I38" s="29"/>
      <c r="J38" s="30"/>
      <c r="K38" s="31"/>
    </row>
    <row r="39" spans="1:11" ht="16.5" customHeight="1" x14ac:dyDescent="0.25">
      <c r="A39" s="15">
        <v>19</v>
      </c>
      <c r="B39" s="15" t="s">
        <v>2</v>
      </c>
      <c r="C39" s="15" t="s">
        <v>135</v>
      </c>
      <c r="D39" s="26"/>
      <c r="E39" s="71" t="s">
        <v>136</v>
      </c>
      <c r="F39" s="32" t="s">
        <v>137</v>
      </c>
      <c r="G39" s="15" t="s">
        <v>103</v>
      </c>
      <c r="H39" s="211" t="s">
        <v>86</v>
      </c>
      <c r="I39" s="211"/>
      <c r="J39" s="211"/>
      <c r="K39" s="212"/>
    </row>
    <row r="40" spans="1:11" ht="16.5" customHeight="1" x14ac:dyDescent="0.25">
      <c r="A40" s="15">
        <v>20</v>
      </c>
      <c r="B40" s="15" t="s">
        <v>2</v>
      </c>
      <c r="C40" s="15" t="s">
        <v>138</v>
      </c>
      <c r="D40" s="26"/>
      <c r="E40" s="71" t="s">
        <v>101</v>
      </c>
      <c r="F40" s="15" t="s">
        <v>139</v>
      </c>
      <c r="G40" s="15" t="s">
        <v>85</v>
      </c>
      <c r="H40" s="72" t="s">
        <v>86</v>
      </c>
      <c r="I40" s="29"/>
      <c r="J40" s="30"/>
      <c r="K40" s="31"/>
    </row>
    <row r="41" spans="1:11" ht="16.5" customHeight="1" x14ac:dyDescent="0.25">
      <c r="A41" s="15">
        <v>21</v>
      </c>
      <c r="B41" s="15" t="s">
        <v>2</v>
      </c>
      <c r="C41" s="15" t="s">
        <v>138</v>
      </c>
      <c r="D41" s="26"/>
      <c r="E41" s="71" t="s">
        <v>140</v>
      </c>
      <c r="F41" s="32" t="s">
        <v>141</v>
      </c>
      <c r="G41" s="15" t="s">
        <v>103</v>
      </c>
      <c r="H41" s="72" t="s">
        <v>86</v>
      </c>
      <c r="I41" s="29"/>
      <c r="J41" s="30"/>
      <c r="K41" s="31"/>
    </row>
    <row r="42" spans="1:11" ht="16.5" customHeight="1" x14ac:dyDescent="0.25">
      <c r="A42" s="15">
        <v>22</v>
      </c>
      <c r="B42" s="15" t="s">
        <v>2</v>
      </c>
      <c r="C42" s="15" t="s">
        <v>138</v>
      </c>
      <c r="D42" s="26"/>
      <c r="E42" s="71" t="s">
        <v>142</v>
      </c>
      <c r="F42" s="32" t="s">
        <v>143</v>
      </c>
      <c r="G42" s="15" t="s">
        <v>103</v>
      </c>
      <c r="H42" s="72" t="s">
        <v>86</v>
      </c>
      <c r="I42" s="29"/>
      <c r="J42" s="30"/>
      <c r="K42" s="31"/>
    </row>
    <row r="43" spans="1:11" ht="16.5" customHeight="1" x14ac:dyDescent="0.25">
      <c r="A43" s="15">
        <v>23</v>
      </c>
      <c r="B43" s="15" t="s">
        <v>2</v>
      </c>
      <c r="C43" s="15" t="s">
        <v>138</v>
      </c>
      <c r="D43" s="26"/>
      <c r="E43" s="71" t="s">
        <v>144</v>
      </c>
      <c r="F43" s="32" t="s">
        <v>145</v>
      </c>
      <c r="G43" s="15" t="s">
        <v>103</v>
      </c>
      <c r="H43" s="72" t="s">
        <v>86</v>
      </c>
      <c r="I43" s="29"/>
      <c r="J43" s="30"/>
      <c r="K43" s="31"/>
    </row>
    <row r="44" spans="1:11" ht="16.5" customHeight="1" x14ac:dyDescent="0.25">
      <c r="A44" s="15">
        <v>24</v>
      </c>
      <c r="B44" s="15" t="s">
        <v>2</v>
      </c>
      <c r="C44" s="15" t="s">
        <v>138</v>
      </c>
      <c r="D44" s="26"/>
      <c r="E44" s="71" t="s">
        <v>146</v>
      </c>
      <c r="F44" s="32" t="s">
        <v>5</v>
      </c>
      <c r="G44" s="15" t="s">
        <v>85</v>
      </c>
      <c r="H44" s="211" t="s">
        <v>86</v>
      </c>
      <c r="I44" s="211"/>
      <c r="J44" s="211"/>
      <c r="K44" s="212"/>
    </row>
    <row r="45" spans="1:11" ht="16.5" customHeight="1" x14ac:dyDescent="0.25">
      <c r="A45" s="15">
        <v>26</v>
      </c>
      <c r="B45" s="15" t="s">
        <v>2</v>
      </c>
      <c r="C45" s="15" t="s">
        <v>149</v>
      </c>
      <c r="D45" s="26"/>
      <c r="E45" s="71" t="s">
        <v>150</v>
      </c>
      <c r="F45" s="15" t="s">
        <v>151</v>
      </c>
      <c r="G45" s="15" t="s">
        <v>130</v>
      </c>
      <c r="H45" s="211" t="s">
        <v>86</v>
      </c>
      <c r="I45" s="211"/>
      <c r="J45" s="211"/>
      <c r="K45" s="212"/>
    </row>
    <row r="47" spans="1:11" ht="16.5" customHeight="1" x14ac:dyDescent="0.25"/>
    <row r="48" spans="1:11" ht="20.25" x14ac:dyDescent="0.3">
      <c r="B48" s="39" t="s">
        <v>152</v>
      </c>
    </row>
    <row r="50" spans="1:11" ht="45" x14ac:dyDescent="0.25">
      <c r="A50" s="13" t="s">
        <v>0</v>
      </c>
      <c r="B50" s="13" t="s">
        <v>42</v>
      </c>
      <c r="C50" s="13" t="s">
        <v>43</v>
      </c>
      <c r="D50" s="21"/>
      <c r="E50" s="22" t="s">
        <v>45</v>
      </c>
      <c r="F50" s="13" t="s">
        <v>46</v>
      </c>
      <c r="G50" s="21" t="s">
        <v>81</v>
      </c>
      <c r="H50" s="21" t="s">
        <v>1</v>
      </c>
      <c r="I50" s="23"/>
      <c r="J50" s="24"/>
      <c r="K50" s="25"/>
    </row>
    <row r="51" spans="1:11" ht="16.5" customHeight="1" x14ac:dyDescent="0.25">
      <c r="A51" s="15">
        <v>1</v>
      </c>
      <c r="B51" s="15" t="s">
        <v>2</v>
      </c>
      <c r="C51" s="15" t="s">
        <v>135</v>
      </c>
      <c r="D51" s="88"/>
      <c r="E51" s="86" t="s">
        <v>171</v>
      </c>
      <c r="F51" s="15" t="s">
        <v>137</v>
      </c>
      <c r="G51" s="15" t="s">
        <v>130</v>
      </c>
      <c r="H51" s="87" t="s">
        <v>159</v>
      </c>
      <c r="I51" s="29"/>
      <c r="J51" s="89"/>
      <c r="K51" s="90"/>
    </row>
    <row r="52" spans="1:11" x14ac:dyDescent="0.25">
      <c r="A52" s="15">
        <v>2</v>
      </c>
      <c r="B52" s="15" t="s">
        <v>68</v>
      </c>
      <c r="C52" s="15" t="s">
        <v>69</v>
      </c>
      <c r="D52" s="88"/>
      <c r="E52" s="86" t="s">
        <v>9</v>
      </c>
      <c r="F52" s="15" t="s">
        <v>10</v>
      </c>
      <c r="G52" s="15" t="s">
        <v>85</v>
      </c>
      <c r="H52" s="87" t="s">
        <v>159</v>
      </c>
      <c r="I52" s="29"/>
      <c r="J52" s="99"/>
      <c r="K52" s="100"/>
    </row>
    <row r="53" spans="1:11" x14ac:dyDescent="0.25">
      <c r="A53" s="15">
        <v>3</v>
      </c>
      <c r="B53" s="15" t="s">
        <v>68</v>
      </c>
      <c r="C53" s="88" t="s">
        <v>172</v>
      </c>
      <c r="D53" s="88"/>
      <c r="E53" s="86" t="s">
        <v>173</v>
      </c>
      <c r="F53" s="15" t="s">
        <v>174</v>
      </c>
      <c r="G53" s="88" t="s">
        <v>130</v>
      </c>
      <c r="H53" s="87" t="s">
        <v>159</v>
      </c>
      <c r="I53" s="29"/>
      <c r="J53" s="99"/>
      <c r="K53" s="100"/>
    </row>
    <row r="54" spans="1:11" x14ac:dyDescent="0.25">
      <c r="A54" s="15">
        <v>4</v>
      </c>
      <c r="B54" s="15" t="s">
        <v>2</v>
      </c>
      <c r="C54" s="15" t="s">
        <v>138</v>
      </c>
      <c r="D54" s="88"/>
      <c r="E54" s="86" t="s">
        <v>175</v>
      </c>
      <c r="F54" s="15" t="s">
        <v>148</v>
      </c>
      <c r="G54" s="15" t="s">
        <v>130</v>
      </c>
      <c r="H54" s="97" t="s">
        <v>159</v>
      </c>
      <c r="I54" s="101"/>
      <c r="J54" s="101"/>
      <c r="K54" s="98"/>
    </row>
    <row r="55" spans="1:11" x14ac:dyDescent="0.25">
      <c r="A55" s="15">
        <v>5</v>
      </c>
      <c r="B55" s="15" t="s">
        <v>68</v>
      </c>
      <c r="C55" s="15" t="s">
        <v>138</v>
      </c>
      <c r="D55" s="88"/>
      <c r="E55" s="86" t="s">
        <v>51</v>
      </c>
      <c r="F55" s="15" t="s">
        <v>5</v>
      </c>
      <c r="G55" s="15" t="s">
        <v>85</v>
      </c>
      <c r="H55" s="97" t="s">
        <v>159</v>
      </c>
      <c r="I55" s="101"/>
      <c r="J55" s="101"/>
      <c r="K55" s="98"/>
    </row>
    <row r="56" spans="1:11" x14ac:dyDescent="0.25">
      <c r="A56" s="15">
        <v>6</v>
      </c>
      <c r="B56" s="15" t="s">
        <v>118</v>
      </c>
      <c r="C56" s="88" t="s">
        <v>176</v>
      </c>
      <c r="D56" s="88"/>
      <c r="E56" s="86" t="s">
        <v>64</v>
      </c>
      <c r="F56" s="15" t="s">
        <v>65</v>
      </c>
      <c r="G56" s="88" t="s">
        <v>85</v>
      </c>
      <c r="H56" s="97" t="s">
        <v>159</v>
      </c>
      <c r="I56" s="101"/>
      <c r="J56" s="101"/>
      <c r="K56" s="98"/>
    </row>
  </sheetData>
  <mergeCells count="13">
    <mergeCell ref="A16:K16"/>
    <mergeCell ref="H34:K34"/>
    <mergeCell ref="H35:K35"/>
    <mergeCell ref="H39:K39"/>
    <mergeCell ref="H44:K44"/>
    <mergeCell ref="H45:K45"/>
    <mergeCell ref="D29:E29"/>
    <mergeCell ref="H29:K29"/>
    <mergeCell ref="H30:K30"/>
    <mergeCell ref="H31:K31"/>
    <mergeCell ref="H32:K32"/>
    <mergeCell ref="D33:E33"/>
    <mergeCell ref="H33:K3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53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44161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44151</v>
      </c>
      <c r="D4" s="7" t="s">
        <v>37</v>
      </c>
      <c r="E4" s="6">
        <v>44157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x14ac:dyDescent="0.25">
      <c r="A16" s="206" t="s">
        <v>154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07"/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13" t="s">
        <v>43</v>
      </c>
      <c r="D21" s="21"/>
      <c r="E21" s="22" t="s">
        <v>45</v>
      </c>
      <c r="F21" s="13" t="s">
        <v>46</v>
      </c>
      <c r="G21" s="21" t="s">
        <v>81</v>
      </c>
      <c r="H21" s="21" t="s">
        <v>1</v>
      </c>
      <c r="I21" s="23"/>
      <c r="J21" s="24"/>
      <c r="K21" s="25"/>
    </row>
    <row r="22" spans="1:11" ht="16.5" customHeight="1" x14ac:dyDescent="0.25">
      <c r="A22" s="15">
        <v>1</v>
      </c>
      <c r="B22" s="15" t="s">
        <v>74</v>
      </c>
      <c r="C22" s="15" t="s">
        <v>82</v>
      </c>
      <c r="D22" s="76"/>
      <c r="E22" s="74" t="s">
        <v>83</v>
      </c>
      <c r="F22" s="15" t="s">
        <v>84</v>
      </c>
      <c r="G22" s="15" t="s">
        <v>85</v>
      </c>
      <c r="H22" s="75" t="s">
        <v>86</v>
      </c>
      <c r="I22" s="29"/>
      <c r="J22" s="77"/>
      <c r="K22" s="78"/>
    </row>
    <row r="23" spans="1:11" ht="16.5" customHeight="1" x14ac:dyDescent="0.25">
      <c r="A23" s="15">
        <v>2</v>
      </c>
      <c r="B23" s="15" t="s">
        <v>74</v>
      </c>
      <c r="C23" s="15" t="s">
        <v>82</v>
      </c>
      <c r="D23" s="76"/>
      <c r="E23" s="74" t="s">
        <v>87</v>
      </c>
      <c r="F23" s="15" t="s">
        <v>88</v>
      </c>
      <c r="G23" s="15" t="s">
        <v>85</v>
      </c>
      <c r="H23" s="75" t="s">
        <v>86</v>
      </c>
      <c r="I23" s="29"/>
      <c r="J23" s="77"/>
      <c r="K23" s="78"/>
    </row>
    <row r="24" spans="1:11" ht="16.5" customHeight="1" x14ac:dyDescent="0.25">
      <c r="A24" s="15">
        <v>4</v>
      </c>
      <c r="B24" s="15" t="s">
        <v>74</v>
      </c>
      <c r="C24" s="15" t="s">
        <v>91</v>
      </c>
      <c r="D24" s="76"/>
      <c r="E24" s="74" t="s">
        <v>92</v>
      </c>
      <c r="F24" s="15" t="s">
        <v>93</v>
      </c>
      <c r="G24" s="15" t="s">
        <v>85</v>
      </c>
      <c r="H24" s="75" t="s">
        <v>86</v>
      </c>
      <c r="I24" s="29"/>
      <c r="J24" s="77"/>
      <c r="K24" s="78"/>
    </row>
    <row r="25" spans="1:11" ht="16.5" customHeight="1" x14ac:dyDescent="0.25">
      <c r="A25" s="15">
        <v>5</v>
      </c>
      <c r="B25" s="15" t="s">
        <v>74</v>
      </c>
      <c r="C25" s="15" t="s">
        <v>94</v>
      </c>
      <c r="D25" s="76"/>
      <c r="E25" s="74" t="s">
        <v>95</v>
      </c>
      <c r="F25" s="15" t="s">
        <v>96</v>
      </c>
      <c r="G25" s="15" t="s">
        <v>85</v>
      </c>
      <c r="H25" s="75" t="s">
        <v>86</v>
      </c>
      <c r="I25" s="29"/>
      <c r="J25" s="77"/>
      <c r="K25" s="78"/>
    </row>
    <row r="26" spans="1:11" ht="16.5" customHeight="1" x14ac:dyDescent="0.25">
      <c r="A26" s="15">
        <v>6</v>
      </c>
      <c r="B26" s="15" t="s">
        <v>74</v>
      </c>
      <c r="C26" s="15" t="s">
        <v>97</v>
      </c>
      <c r="D26" s="76"/>
      <c r="E26" s="74" t="s">
        <v>98</v>
      </c>
      <c r="F26" s="15" t="s">
        <v>99</v>
      </c>
      <c r="G26" s="15" t="s">
        <v>85</v>
      </c>
      <c r="H26" s="75" t="s">
        <v>86</v>
      </c>
      <c r="I26" s="29"/>
      <c r="J26" s="77"/>
      <c r="K26" s="78"/>
    </row>
    <row r="27" spans="1:11" ht="16.5" customHeight="1" x14ac:dyDescent="0.25">
      <c r="A27" s="15">
        <v>7</v>
      </c>
      <c r="B27" s="15" t="s">
        <v>74</v>
      </c>
      <c r="C27" s="15" t="s">
        <v>100</v>
      </c>
      <c r="D27" s="76"/>
      <c r="E27" s="74" t="s">
        <v>101</v>
      </c>
      <c r="F27" s="15" t="s">
        <v>102</v>
      </c>
      <c r="G27" s="15" t="s">
        <v>103</v>
      </c>
      <c r="H27" s="75" t="s">
        <v>86</v>
      </c>
      <c r="I27" s="29"/>
      <c r="J27" s="77"/>
      <c r="K27" s="78"/>
    </row>
    <row r="28" spans="1:11" ht="16.5" customHeight="1" x14ac:dyDescent="0.25">
      <c r="A28" s="15">
        <v>8</v>
      </c>
      <c r="B28" s="15" t="s">
        <v>74</v>
      </c>
      <c r="C28" s="15" t="s">
        <v>106</v>
      </c>
      <c r="D28" s="76"/>
      <c r="E28" s="74" t="s">
        <v>107</v>
      </c>
      <c r="F28" s="32" t="s">
        <v>108</v>
      </c>
      <c r="G28" s="15" t="s">
        <v>85</v>
      </c>
      <c r="H28" s="75" t="s">
        <v>86</v>
      </c>
      <c r="I28" s="29"/>
      <c r="J28" s="77"/>
      <c r="K28" s="78"/>
    </row>
    <row r="29" spans="1:11" ht="31.5" customHeight="1" x14ac:dyDescent="0.25">
      <c r="A29" s="15">
        <v>9</v>
      </c>
      <c r="B29" s="16" t="s">
        <v>109</v>
      </c>
      <c r="C29" s="15" t="s">
        <v>110</v>
      </c>
      <c r="D29" s="209" t="s">
        <v>111</v>
      </c>
      <c r="E29" s="210"/>
      <c r="F29" s="15" t="s">
        <v>112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10</v>
      </c>
      <c r="B30" s="16" t="s">
        <v>68</v>
      </c>
      <c r="C30" s="15" t="s">
        <v>113</v>
      </c>
      <c r="D30" s="73"/>
      <c r="E30" s="74" t="s">
        <v>59</v>
      </c>
      <c r="F30" s="15" t="s">
        <v>114</v>
      </c>
      <c r="G30" s="15" t="s">
        <v>85</v>
      </c>
      <c r="H30" s="211" t="s">
        <v>86</v>
      </c>
      <c r="I30" s="211"/>
      <c r="J30" s="211"/>
      <c r="K30" s="212"/>
    </row>
    <row r="31" spans="1:11" ht="31.5" customHeight="1" x14ac:dyDescent="0.25">
      <c r="A31" s="15">
        <v>11</v>
      </c>
      <c r="B31" s="16" t="s">
        <v>68</v>
      </c>
      <c r="C31" s="15" t="s">
        <v>115</v>
      </c>
      <c r="D31" s="73"/>
      <c r="E31" s="74" t="s">
        <v>116</v>
      </c>
      <c r="F31" s="15" t="s">
        <v>117</v>
      </c>
      <c r="G31" s="15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12</v>
      </c>
      <c r="B32" s="15" t="s">
        <v>118</v>
      </c>
      <c r="C32" s="15" t="s">
        <v>119</v>
      </c>
      <c r="D32" s="76"/>
      <c r="E32" s="74" t="s">
        <v>120</v>
      </c>
      <c r="F32" s="32" t="s">
        <v>121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13</v>
      </c>
      <c r="B33" s="15" t="s">
        <v>2</v>
      </c>
      <c r="C33" s="15" t="s">
        <v>122</v>
      </c>
      <c r="D33" s="213" t="s">
        <v>123</v>
      </c>
      <c r="E33" s="210"/>
      <c r="F33" s="15" t="s">
        <v>124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14</v>
      </c>
      <c r="B34" s="15" t="s">
        <v>2</v>
      </c>
      <c r="C34" s="34" t="s">
        <v>119</v>
      </c>
      <c r="D34" s="35"/>
      <c r="E34" s="36" t="s">
        <v>120</v>
      </c>
      <c r="F34" s="15" t="s">
        <v>125</v>
      </c>
      <c r="G34" s="34" t="s">
        <v>103</v>
      </c>
      <c r="H34" s="211" t="s">
        <v>86</v>
      </c>
      <c r="I34" s="211"/>
      <c r="J34" s="211"/>
      <c r="K34" s="212"/>
    </row>
    <row r="35" spans="1:11" ht="16.5" customHeight="1" x14ac:dyDescent="0.25">
      <c r="A35" s="15">
        <v>15</v>
      </c>
      <c r="B35" s="15" t="s">
        <v>2</v>
      </c>
      <c r="C35" s="34" t="s">
        <v>119</v>
      </c>
      <c r="D35" s="35"/>
      <c r="E35" s="36" t="s">
        <v>126</v>
      </c>
      <c r="F35" s="15" t="s">
        <v>127</v>
      </c>
      <c r="G35" s="34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16</v>
      </c>
      <c r="B36" s="15" t="s">
        <v>2</v>
      </c>
      <c r="C36" s="15" t="s">
        <v>119</v>
      </c>
      <c r="D36" s="76"/>
      <c r="E36" s="74" t="s">
        <v>128</v>
      </c>
      <c r="F36" s="15" t="s">
        <v>129</v>
      </c>
      <c r="G36" s="15" t="s">
        <v>130</v>
      </c>
      <c r="H36" s="75" t="s">
        <v>86</v>
      </c>
      <c r="I36" s="29"/>
      <c r="J36" s="77"/>
      <c r="K36" s="78"/>
    </row>
    <row r="37" spans="1:11" ht="16.5" customHeight="1" x14ac:dyDescent="0.25">
      <c r="A37" s="15">
        <v>17</v>
      </c>
      <c r="B37" s="15" t="s">
        <v>2</v>
      </c>
      <c r="C37" s="15" t="s">
        <v>119</v>
      </c>
      <c r="D37" s="76"/>
      <c r="E37" s="74" t="s">
        <v>131</v>
      </c>
      <c r="F37" s="15" t="s">
        <v>132</v>
      </c>
      <c r="G37" s="15"/>
      <c r="H37" s="75" t="s">
        <v>86</v>
      </c>
      <c r="I37" s="29"/>
      <c r="J37" s="77"/>
      <c r="K37" s="78"/>
    </row>
    <row r="38" spans="1:11" ht="16.5" customHeight="1" x14ac:dyDescent="0.25">
      <c r="A38" s="15">
        <v>18</v>
      </c>
      <c r="B38" s="15" t="s">
        <v>2</v>
      </c>
      <c r="C38" s="15" t="s">
        <v>119</v>
      </c>
      <c r="D38" s="76"/>
      <c r="E38" s="74" t="s">
        <v>133</v>
      </c>
      <c r="F38" s="15" t="s">
        <v>134</v>
      </c>
      <c r="G38" s="15" t="s">
        <v>85</v>
      </c>
      <c r="H38" s="75" t="s">
        <v>86</v>
      </c>
      <c r="I38" s="29"/>
      <c r="J38" s="77"/>
      <c r="K38" s="78"/>
    </row>
    <row r="39" spans="1:11" ht="16.5" customHeight="1" x14ac:dyDescent="0.25">
      <c r="A39" s="15">
        <v>19</v>
      </c>
      <c r="B39" s="15" t="s">
        <v>2</v>
      </c>
      <c r="C39" s="15" t="s">
        <v>135</v>
      </c>
      <c r="D39" s="76"/>
      <c r="E39" s="74" t="s">
        <v>136</v>
      </c>
      <c r="F39" s="32" t="s">
        <v>137</v>
      </c>
      <c r="G39" s="15" t="s">
        <v>103</v>
      </c>
      <c r="H39" s="211" t="s">
        <v>86</v>
      </c>
      <c r="I39" s="211"/>
      <c r="J39" s="211"/>
      <c r="K39" s="212"/>
    </row>
    <row r="40" spans="1:11" ht="16.5" customHeight="1" x14ac:dyDescent="0.25">
      <c r="A40" s="15">
        <v>20</v>
      </c>
      <c r="B40" s="15" t="s">
        <v>2</v>
      </c>
      <c r="C40" s="15" t="s">
        <v>138</v>
      </c>
      <c r="D40" s="76"/>
      <c r="E40" s="74" t="s">
        <v>101</v>
      </c>
      <c r="F40" s="15" t="s">
        <v>139</v>
      </c>
      <c r="G40" s="15" t="s">
        <v>85</v>
      </c>
      <c r="H40" s="75" t="s">
        <v>86</v>
      </c>
      <c r="I40" s="29"/>
      <c r="J40" s="77"/>
      <c r="K40" s="78"/>
    </row>
    <row r="41" spans="1:11" ht="16.5" customHeight="1" x14ac:dyDescent="0.25">
      <c r="A41" s="15">
        <v>21</v>
      </c>
      <c r="B41" s="15" t="s">
        <v>2</v>
      </c>
      <c r="C41" s="15" t="s">
        <v>138</v>
      </c>
      <c r="D41" s="76"/>
      <c r="E41" s="74" t="s">
        <v>140</v>
      </c>
      <c r="F41" s="32" t="s">
        <v>141</v>
      </c>
      <c r="G41" s="15" t="s">
        <v>103</v>
      </c>
      <c r="H41" s="75" t="s">
        <v>86</v>
      </c>
      <c r="I41" s="29"/>
      <c r="J41" s="77"/>
      <c r="K41" s="78"/>
    </row>
    <row r="42" spans="1:11" ht="16.5" customHeight="1" x14ac:dyDescent="0.25">
      <c r="A42" s="15">
        <v>22</v>
      </c>
      <c r="B42" s="15" t="s">
        <v>2</v>
      </c>
      <c r="C42" s="15" t="s">
        <v>138</v>
      </c>
      <c r="D42" s="76"/>
      <c r="E42" s="74" t="s">
        <v>142</v>
      </c>
      <c r="F42" s="32" t="s">
        <v>143</v>
      </c>
      <c r="G42" s="15" t="s">
        <v>103</v>
      </c>
      <c r="H42" s="75" t="s">
        <v>86</v>
      </c>
      <c r="I42" s="29"/>
      <c r="J42" s="77"/>
      <c r="K42" s="78"/>
    </row>
    <row r="43" spans="1:11" ht="16.5" customHeight="1" x14ac:dyDescent="0.25">
      <c r="A43" s="15">
        <v>23</v>
      </c>
      <c r="B43" s="15" t="s">
        <v>2</v>
      </c>
      <c r="C43" s="15" t="s">
        <v>138</v>
      </c>
      <c r="D43" s="76"/>
      <c r="E43" s="74" t="s">
        <v>144</v>
      </c>
      <c r="F43" s="32" t="s">
        <v>145</v>
      </c>
      <c r="G43" s="15" t="s">
        <v>103</v>
      </c>
      <c r="H43" s="75" t="s">
        <v>86</v>
      </c>
      <c r="I43" s="29"/>
      <c r="J43" s="77"/>
      <c r="K43" s="78"/>
    </row>
    <row r="44" spans="1:11" ht="16.5" customHeight="1" x14ac:dyDescent="0.25">
      <c r="A44" s="15">
        <v>24</v>
      </c>
      <c r="B44" s="15" t="s">
        <v>2</v>
      </c>
      <c r="C44" s="15" t="s">
        <v>138</v>
      </c>
      <c r="D44" s="76"/>
      <c r="E44" s="74" t="s">
        <v>146</v>
      </c>
      <c r="F44" s="32" t="s">
        <v>5</v>
      </c>
      <c r="G44" s="15" t="s">
        <v>85</v>
      </c>
      <c r="H44" s="211" t="s">
        <v>86</v>
      </c>
      <c r="I44" s="211"/>
      <c r="J44" s="211"/>
      <c r="K44" s="212"/>
    </row>
    <row r="45" spans="1:11" ht="16.5" customHeight="1" x14ac:dyDescent="0.25">
      <c r="A45" s="15">
        <v>26</v>
      </c>
      <c r="B45" s="15" t="s">
        <v>2</v>
      </c>
      <c r="C45" s="15" t="s">
        <v>149</v>
      </c>
      <c r="D45" s="76"/>
      <c r="E45" s="74" t="s">
        <v>150</v>
      </c>
      <c r="F45" s="15" t="s">
        <v>151</v>
      </c>
      <c r="G45" s="15" t="s">
        <v>130</v>
      </c>
      <c r="H45" s="211" t="s">
        <v>86</v>
      </c>
      <c r="I45" s="211"/>
      <c r="J45" s="211"/>
      <c r="K45" s="212"/>
    </row>
    <row r="47" spans="1:11" ht="16.5" customHeight="1" x14ac:dyDescent="0.25"/>
    <row r="48" spans="1:11" ht="20.25" x14ac:dyDescent="0.3">
      <c r="B48" s="39" t="s">
        <v>152</v>
      </c>
    </row>
    <row r="50" spans="1:11" ht="45" x14ac:dyDescent="0.25">
      <c r="A50" s="13" t="s">
        <v>0</v>
      </c>
      <c r="B50" s="13" t="s">
        <v>42</v>
      </c>
      <c r="C50" s="13" t="s">
        <v>43</v>
      </c>
      <c r="D50" s="21"/>
      <c r="E50" s="22" t="s">
        <v>45</v>
      </c>
      <c r="F50" s="13" t="s">
        <v>46</v>
      </c>
      <c r="G50" s="21" t="s">
        <v>81</v>
      </c>
      <c r="H50" s="21" t="s">
        <v>1</v>
      </c>
      <c r="I50" s="23"/>
      <c r="J50" s="24"/>
      <c r="K50" s="25"/>
    </row>
    <row r="51" spans="1:11" x14ac:dyDescent="0.25">
      <c r="A51" s="87">
        <v>1</v>
      </c>
      <c r="B51" s="15" t="s">
        <v>2</v>
      </c>
      <c r="C51" s="15" t="s">
        <v>160</v>
      </c>
      <c r="D51" s="206" t="s">
        <v>161</v>
      </c>
      <c r="E51" s="207"/>
      <c r="F51" s="15" t="s">
        <v>162</v>
      </c>
      <c r="G51" s="15" t="s">
        <v>163</v>
      </c>
      <c r="H51" s="15" t="s">
        <v>159</v>
      </c>
      <c r="I51" s="23"/>
      <c r="J51" s="24"/>
      <c r="K51" s="25"/>
    </row>
    <row r="52" spans="1:11" x14ac:dyDescent="0.25">
      <c r="A52" s="87">
        <v>2</v>
      </c>
      <c r="B52" s="15" t="s">
        <v>2</v>
      </c>
      <c r="C52" s="15" t="s">
        <v>160</v>
      </c>
      <c r="D52" s="206" t="s">
        <v>164</v>
      </c>
      <c r="E52" s="207"/>
      <c r="F52" s="15" t="s">
        <v>165</v>
      </c>
      <c r="G52" s="15" t="s">
        <v>163</v>
      </c>
      <c r="H52" s="15" t="s">
        <v>159</v>
      </c>
      <c r="I52" s="23"/>
      <c r="J52" s="24"/>
      <c r="K52" s="25"/>
    </row>
    <row r="53" spans="1:11" x14ac:dyDescent="0.25">
      <c r="A53" s="87">
        <v>3</v>
      </c>
      <c r="B53" s="15" t="s">
        <v>74</v>
      </c>
      <c r="C53" s="15" t="s">
        <v>166</v>
      </c>
      <c r="D53" s="206" t="s">
        <v>167</v>
      </c>
      <c r="E53" s="214"/>
      <c r="F53" s="15" t="s">
        <v>17</v>
      </c>
      <c r="G53" s="15" t="s">
        <v>85</v>
      </c>
      <c r="H53" s="87" t="s">
        <v>159</v>
      </c>
      <c r="I53" s="23"/>
      <c r="J53" s="24"/>
      <c r="K53" s="25"/>
    </row>
  </sheetData>
  <mergeCells count="16">
    <mergeCell ref="H32:K32"/>
    <mergeCell ref="A16:K16"/>
    <mergeCell ref="D29:E29"/>
    <mergeCell ref="H29:K29"/>
    <mergeCell ref="H30:K30"/>
    <mergeCell ref="H31:K31"/>
    <mergeCell ref="D51:E51"/>
    <mergeCell ref="D52:E52"/>
    <mergeCell ref="D53:E53"/>
    <mergeCell ref="H45:K45"/>
    <mergeCell ref="D33:E33"/>
    <mergeCell ref="H33:K33"/>
    <mergeCell ref="H34:K34"/>
    <mergeCell ref="H35:K35"/>
    <mergeCell ref="H39:K39"/>
    <mergeCell ref="H44:K4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4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44168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44158</v>
      </c>
      <c r="D4" s="7" t="s">
        <v>37</v>
      </c>
      <c r="E4" s="6">
        <v>44164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x14ac:dyDescent="0.25">
      <c r="A16" s="206" t="s">
        <v>154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07"/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13" t="s">
        <v>43</v>
      </c>
      <c r="D21" s="21"/>
      <c r="E21" s="22" t="s">
        <v>45</v>
      </c>
      <c r="F21" s="13" t="s">
        <v>46</v>
      </c>
      <c r="G21" s="21" t="s">
        <v>81</v>
      </c>
      <c r="H21" s="21" t="s">
        <v>1</v>
      </c>
      <c r="I21" s="23"/>
      <c r="J21" s="24"/>
      <c r="K21" s="25"/>
    </row>
    <row r="22" spans="1:11" ht="16.5" customHeight="1" x14ac:dyDescent="0.25">
      <c r="A22" s="15">
        <v>1</v>
      </c>
      <c r="B22" s="15" t="s">
        <v>74</v>
      </c>
      <c r="C22" s="15" t="s">
        <v>82</v>
      </c>
      <c r="D22" s="76"/>
      <c r="E22" s="74" t="s">
        <v>83</v>
      </c>
      <c r="F22" s="15" t="s">
        <v>84</v>
      </c>
      <c r="G22" s="15" t="s">
        <v>85</v>
      </c>
      <c r="H22" s="75" t="s">
        <v>86</v>
      </c>
      <c r="I22" s="29"/>
      <c r="J22" s="77"/>
      <c r="K22" s="78"/>
    </row>
    <row r="23" spans="1:11" ht="16.5" customHeight="1" x14ac:dyDescent="0.25">
      <c r="A23" s="15">
        <v>2</v>
      </c>
      <c r="B23" s="15" t="s">
        <v>74</v>
      </c>
      <c r="C23" s="15" t="s">
        <v>82</v>
      </c>
      <c r="D23" s="76"/>
      <c r="E23" s="74" t="s">
        <v>87</v>
      </c>
      <c r="F23" s="15" t="s">
        <v>88</v>
      </c>
      <c r="G23" s="15" t="s">
        <v>85</v>
      </c>
      <c r="H23" s="75" t="s">
        <v>86</v>
      </c>
      <c r="I23" s="29"/>
      <c r="J23" s="77"/>
      <c r="K23" s="78"/>
    </row>
    <row r="24" spans="1:11" ht="16.5" customHeight="1" x14ac:dyDescent="0.25">
      <c r="A24" s="15">
        <v>4</v>
      </c>
      <c r="B24" s="15" t="s">
        <v>74</v>
      </c>
      <c r="C24" s="15" t="s">
        <v>91</v>
      </c>
      <c r="D24" s="76"/>
      <c r="E24" s="74" t="s">
        <v>92</v>
      </c>
      <c r="F24" s="15" t="s">
        <v>93</v>
      </c>
      <c r="G24" s="15" t="s">
        <v>85</v>
      </c>
      <c r="H24" s="75" t="s">
        <v>86</v>
      </c>
      <c r="I24" s="29"/>
      <c r="J24" s="77"/>
      <c r="K24" s="78"/>
    </row>
    <row r="25" spans="1:11" ht="16.5" customHeight="1" x14ac:dyDescent="0.25">
      <c r="A25" s="15">
        <v>5</v>
      </c>
      <c r="B25" s="15" t="s">
        <v>74</v>
      </c>
      <c r="C25" s="15" t="s">
        <v>94</v>
      </c>
      <c r="D25" s="76"/>
      <c r="E25" s="74" t="s">
        <v>95</v>
      </c>
      <c r="F25" s="15" t="s">
        <v>96</v>
      </c>
      <c r="G25" s="15" t="s">
        <v>85</v>
      </c>
      <c r="H25" s="75" t="s">
        <v>86</v>
      </c>
      <c r="I25" s="29"/>
      <c r="J25" s="77"/>
      <c r="K25" s="78"/>
    </row>
    <row r="26" spans="1:11" ht="16.5" customHeight="1" x14ac:dyDescent="0.25">
      <c r="A26" s="15">
        <v>6</v>
      </c>
      <c r="B26" s="15" t="s">
        <v>74</v>
      </c>
      <c r="C26" s="15" t="s">
        <v>97</v>
      </c>
      <c r="D26" s="76"/>
      <c r="E26" s="74" t="s">
        <v>98</v>
      </c>
      <c r="F26" s="15" t="s">
        <v>99</v>
      </c>
      <c r="G26" s="15" t="s">
        <v>85</v>
      </c>
      <c r="H26" s="75" t="s">
        <v>86</v>
      </c>
      <c r="I26" s="29"/>
      <c r="J26" s="77"/>
      <c r="K26" s="78"/>
    </row>
    <row r="27" spans="1:11" ht="16.5" customHeight="1" x14ac:dyDescent="0.25">
      <c r="A27" s="15">
        <v>7</v>
      </c>
      <c r="B27" s="15" t="s">
        <v>74</v>
      </c>
      <c r="C27" s="15" t="s">
        <v>100</v>
      </c>
      <c r="D27" s="76"/>
      <c r="E27" s="74" t="s">
        <v>101</v>
      </c>
      <c r="F27" s="15" t="s">
        <v>102</v>
      </c>
      <c r="G27" s="15" t="s">
        <v>103</v>
      </c>
      <c r="H27" s="75" t="s">
        <v>86</v>
      </c>
      <c r="I27" s="29"/>
      <c r="J27" s="77"/>
      <c r="K27" s="78"/>
    </row>
    <row r="28" spans="1:11" ht="16.5" customHeight="1" x14ac:dyDescent="0.25">
      <c r="A28" s="15">
        <v>8</v>
      </c>
      <c r="B28" s="15" t="s">
        <v>74</v>
      </c>
      <c r="C28" s="15" t="s">
        <v>106</v>
      </c>
      <c r="D28" s="76"/>
      <c r="E28" s="74" t="s">
        <v>107</v>
      </c>
      <c r="F28" s="32" t="s">
        <v>108</v>
      </c>
      <c r="G28" s="15" t="s">
        <v>85</v>
      </c>
      <c r="H28" s="75" t="s">
        <v>86</v>
      </c>
      <c r="I28" s="29"/>
      <c r="J28" s="77"/>
      <c r="K28" s="78"/>
    </row>
    <row r="29" spans="1:11" ht="31.5" customHeight="1" x14ac:dyDescent="0.25">
      <c r="A29" s="15">
        <v>9</v>
      </c>
      <c r="B29" s="16" t="s">
        <v>109</v>
      </c>
      <c r="C29" s="15" t="s">
        <v>110</v>
      </c>
      <c r="D29" s="209" t="s">
        <v>111</v>
      </c>
      <c r="E29" s="210"/>
      <c r="F29" s="15" t="s">
        <v>112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10</v>
      </c>
      <c r="B30" s="16" t="s">
        <v>68</v>
      </c>
      <c r="C30" s="15" t="s">
        <v>113</v>
      </c>
      <c r="D30" s="73"/>
      <c r="E30" s="74" t="s">
        <v>59</v>
      </c>
      <c r="F30" s="15" t="s">
        <v>114</v>
      </c>
      <c r="G30" s="15" t="s">
        <v>85</v>
      </c>
      <c r="H30" s="211" t="s">
        <v>86</v>
      </c>
      <c r="I30" s="211"/>
      <c r="J30" s="211"/>
      <c r="K30" s="212"/>
    </row>
    <row r="31" spans="1:11" ht="31.5" customHeight="1" x14ac:dyDescent="0.25">
      <c r="A31" s="15">
        <v>11</v>
      </c>
      <c r="B31" s="16" t="s">
        <v>68</v>
      </c>
      <c r="C31" s="15" t="s">
        <v>115</v>
      </c>
      <c r="D31" s="73"/>
      <c r="E31" s="74" t="s">
        <v>116</v>
      </c>
      <c r="F31" s="15" t="s">
        <v>117</v>
      </c>
      <c r="G31" s="15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12</v>
      </c>
      <c r="B32" s="15" t="s">
        <v>118</v>
      </c>
      <c r="C32" s="15" t="s">
        <v>119</v>
      </c>
      <c r="D32" s="76"/>
      <c r="E32" s="74" t="s">
        <v>120</v>
      </c>
      <c r="F32" s="32" t="s">
        <v>121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13</v>
      </c>
      <c r="B33" s="15" t="s">
        <v>2</v>
      </c>
      <c r="C33" s="15" t="s">
        <v>122</v>
      </c>
      <c r="D33" s="213" t="s">
        <v>123</v>
      </c>
      <c r="E33" s="210"/>
      <c r="F33" s="15" t="s">
        <v>124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14</v>
      </c>
      <c r="B34" s="15" t="s">
        <v>2</v>
      </c>
      <c r="C34" s="34" t="s">
        <v>119</v>
      </c>
      <c r="D34" s="35"/>
      <c r="E34" s="36" t="s">
        <v>120</v>
      </c>
      <c r="F34" s="15" t="s">
        <v>125</v>
      </c>
      <c r="G34" s="34" t="s">
        <v>103</v>
      </c>
      <c r="H34" s="211" t="s">
        <v>86</v>
      </c>
      <c r="I34" s="211"/>
      <c r="J34" s="211"/>
      <c r="K34" s="212"/>
    </row>
    <row r="35" spans="1:11" ht="16.5" customHeight="1" x14ac:dyDescent="0.25">
      <c r="A35" s="15">
        <v>15</v>
      </c>
      <c r="B35" s="15" t="s">
        <v>2</v>
      </c>
      <c r="C35" s="34" t="s">
        <v>119</v>
      </c>
      <c r="D35" s="35"/>
      <c r="E35" s="36" t="s">
        <v>126</v>
      </c>
      <c r="F35" s="15" t="s">
        <v>127</v>
      </c>
      <c r="G35" s="34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16</v>
      </c>
      <c r="B36" s="15" t="s">
        <v>2</v>
      </c>
      <c r="C36" s="15" t="s">
        <v>119</v>
      </c>
      <c r="D36" s="76"/>
      <c r="E36" s="74" t="s">
        <v>128</v>
      </c>
      <c r="F36" s="15" t="s">
        <v>129</v>
      </c>
      <c r="G36" s="15" t="s">
        <v>130</v>
      </c>
      <c r="H36" s="75" t="s">
        <v>86</v>
      </c>
      <c r="I36" s="29"/>
      <c r="J36" s="77"/>
      <c r="K36" s="78"/>
    </row>
    <row r="37" spans="1:11" ht="16.5" customHeight="1" x14ac:dyDescent="0.25">
      <c r="A37" s="15">
        <v>17</v>
      </c>
      <c r="B37" s="15" t="s">
        <v>2</v>
      </c>
      <c r="C37" s="15" t="s">
        <v>119</v>
      </c>
      <c r="D37" s="76"/>
      <c r="E37" s="74" t="s">
        <v>131</v>
      </c>
      <c r="F37" s="15" t="s">
        <v>132</v>
      </c>
      <c r="G37" s="15"/>
      <c r="H37" s="75" t="s">
        <v>86</v>
      </c>
      <c r="I37" s="29"/>
      <c r="J37" s="77"/>
      <c r="K37" s="78"/>
    </row>
    <row r="38" spans="1:11" ht="16.5" customHeight="1" x14ac:dyDescent="0.25">
      <c r="A38" s="15">
        <v>18</v>
      </c>
      <c r="B38" s="15" t="s">
        <v>2</v>
      </c>
      <c r="C38" s="15" t="s">
        <v>119</v>
      </c>
      <c r="D38" s="76"/>
      <c r="E38" s="74" t="s">
        <v>133</v>
      </c>
      <c r="F38" s="15" t="s">
        <v>134</v>
      </c>
      <c r="G38" s="15" t="s">
        <v>85</v>
      </c>
      <c r="H38" s="75" t="s">
        <v>86</v>
      </c>
      <c r="I38" s="29"/>
      <c r="J38" s="77"/>
      <c r="K38" s="78"/>
    </row>
    <row r="39" spans="1:11" ht="16.5" customHeight="1" x14ac:dyDescent="0.25">
      <c r="A39" s="15">
        <v>19</v>
      </c>
      <c r="B39" s="15" t="s">
        <v>2</v>
      </c>
      <c r="C39" s="15" t="s">
        <v>135</v>
      </c>
      <c r="D39" s="76"/>
      <c r="E39" s="74" t="s">
        <v>136</v>
      </c>
      <c r="F39" s="32" t="s">
        <v>137</v>
      </c>
      <c r="G39" s="15" t="s">
        <v>103</v>
      </c>
      <c r="H39" s="211" t="s">
        <v>86</v>
      </c>
      <c r="I39" s="211"/>
      <c r="J39" s="211"/>
      <c r="K39" s="212"/>
    </row>
    <row r="40" spans="1:11" ht="16.5" customHeight="1" x14ac:dyDescent="0.25">
      <c r="A40" s="15">
        <v>20</v>
      </c>
      <c r="B40" s="15" t="s">
        <v>2</v>
      </c>
      <c r="C40" s="15" t="s">
        <v>138</v>
      </c>
      <c r="D40" s="76"/>
      <c r="E40" s="74" t="s">
        <v>101</v>
      </c>
      <c r="F40" s="15" t="s">
        <v>139</v>
      </c>
      <c r="G40" s="15" t="s">
        <v>85</v>
      </c>
      <c r="H40" s="75" t="s">
        <v>86</v>
      </c>
      <c r="I40" s="29"/>
      <c r="J40" s="77"/>
      <c r="K40" s="78"/>
    </row>
    <row r="41" spans="1:11" ht="16.5" customHeight="1" x14ac:dyDescent="0.25">
      <c r="A41" s="15">
        <v>21</v>
      </c>
      <c r="B41" s="15" t="s">
        <v>2</v>
      </c>
      <c r="C41" s="15" t="s">
        <v>138</v>
      </c>
      <c r="D41" s="76"/>
      <c r="E41" s="74" t="s">
        <v>140</v>
      </c>
      <c r="F41" s="32" t="s">
        <v>141</v>
      </c>
      <c r="G41" s="15" t="s">
        <v>103</v>
      </c>
      <c r="H41" s="75" t="s">
        <v>86</v>
      </c>
      <c r="I41" s="29"/>
      <c r="J41" s="77"/>
      <c r="K41" s="78"/>
    </row>
    <row r="42" spans="1:11" ht="16.5" customHeight="1" x14ac:dyDescent="0.25">
      <c r="A42" s="15">
        <v>22</v>
      </c>
      <c r="B42" s="15" t="s">
        <v>2</v>
      </c>
      <c r="C42" s="15" t="s">
        <v>138</v>
      </c>
      <c r="D42" s="76"/>
      <c r="E42" s="74" t="s">
        <v>142</v>
      </c>
      <c r="F42" s="32" t="s">
        <v>143</v>
      </c>
      <c r="G42" s="15" t="s">
        <v>103</v>
      </c>
      <c r="H42" s="75" t="s">
        <v>86</v>
      </c>
      <c r="I42" s="29"/>
      <c r="J42" s="77"/>
      <c r="K42" s="78"/>
    </row>
    <row r="43" spans="1:11" ht="16.5" customHeight="1" x14ac:dyDescent="0.25">
      <c r="A43" s="15">
        <v>23</v>
      </c>
      <c r="B43" s="15" t="s">
        <v>2</v>
      </c>
      <c r="C43" s="15" t="s">
        <v>138</v>
      </c>
      <c r="D43" s="76"/>
      <c r="E43" s="74" t="s">
        <v>144</v>
      </c>
      <c r="F43" s="32" t="s">
        <v>145</v>
      </c>
      <c r="G43" s="15" t="s">
        <v>103</v>
      </c>
      <c r="H43" s="75" t="s">
        <v>86</v>
      </c>
      <c r="I43" s="29"/>
      <c r="J43" s="77"/>
      <c r="K43" s="78"/>
    </row>
    <row r="44" spans="1:11" ht="16.5" customHeight="1" x14ac:dyDescent="0.25">
      <c r="A44" s="15">
        <v>24</v>
      </c>
      <c r="B44" s="15" t="s">
        <v>2</v>
      </c>
      <c r="C44" s="15" t="s">
        <v>138</v>
      </c>
      <c r="D44" s="76"/>
      <c r="E44" s="74" t="s">
        <v>146</v>
      </c>
      <c r="F44" s="32" t="s">
        <v>5</v>
      </c>
      <c r="G44" s="15" t="s">
        <v>85</v>
      </c>
      <c r="H44" s="211" t="s">
        <v>86</v>
      </c>
      <c r="I44" s="211"/>
      <c r="J44" s="211"/>
      <c r="K44" s="212"/>
    </row>
    <row r="45" spans="1:11" ht="16.5" customHeight="1" x14ac:dyDescent="0.25">
      <c r="A45" s="15">
        <v>26</v>
      </c>
      <c r="B45" s="15" t="s">
        <v>2</v>
      </c>
      <c r="C45" s="15" t="s">
        <v>149</v>
      </c>
      <c r="D45" s="76"/>
      <c r="E45" s="74" t="s">
        <v>150</v>
      </c>
      <c r="F45" s="15" t="s">
        <v>151</v>
      </c>
      <c r="G45" s="15" t="s">
        <v>130</v>
      </c>
      <c r="H45" s="211" t="s">
        <v>86</v>
      </c>
      <c r="I45" s="211"/>
      <c r="J45" s="211"/>
      <c r="K45" s="212"/>
    </row>
    <row r="47" spans="1:11" ht="16.5" customHeight="1" x14ac:dyDescent="0.25"/>
    <row r="48" spans="1:11" ht="20.25" x14ac:dyDescent="0.3">
      <c r="B48" s="39" t="s">
        <v>152</v>
      </c>
    </row>
  </sheetData>
  <mergeCells count="13">
    <mergeCell ref="H32:K32"/>
    <mergeCell ref="A16:K16"/>
    <mergeCell ref="D29:E29"/>
    <mergeCell ref="H29:K29"/>
    <mergeCell ref="H30:K30"/>
    <mergeCell ref="H31:K31"/>
    <mergeCell ref="H45:K45"/>
    <mergeCell ref="D33:E33"/>
    <mergeCell ref="H33:K33"/>
    <mergeCell ref="H34:K34"/>
    <mergeCell ref="H35:K35"/>
    <mergeCell ref="H39:K39"/>
    <mergeCell ref="H44:K4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4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44175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44165</v>
      </c>
      <c r="D4" s="7" t="s">
        <v>37</v>
      </c>
      <c r="E4" s="6">
        <v>44171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x14ac:dyDescent="0.25">
      <c r="A16" s="206" t="s">
        <v>154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07"/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13" t="s">
        <v>43</v>
      </c>
      <c r="D21" s="21"/>
      <c r="E21" s="22" t="s">
        <v>45</v>
      </c>
      <c r="F21" s="13" t="s">
        <v>46</v>
      </c>
      <c r="G21" s="21" t="s">
        <v>81</v>
      </c>
      <c r="H21" s="21" t="s">
        <v>1</v>
      </c>
      <c r="I21" s="23"/>
      <c r="J21" s="24"/>
      <c r="K21" s="25"/>
    </row>
    <row r="22" spans="1:11" ht="16.5" customHeight="1" x14ac:dyDescent="0.25">
      <c r="A22" s="15">
        <v>1</v>
      </c>
      <c r="B22" s="15" t="s">
        <v>74</v>
      </c>
      <c r="C22" s="15" t="s">
        <v>82</v>
      </c>
      <c r="D22" s="82"/>
      <c r="E22" s="80" t="s">
        <v>83</v>
      </c>
      <c r="F22" s="15" t="s">
        <v>84</v>
      </c>
      <c r="G22" s="15" t="s">
        <v>85</v>
      </c>
      <c r="H22" s="81" t="s">
        <v>86</v>
      </c>
      <c r="I22" s="29"/>
      <c r="J22" s="83"/>
      <c r="K22" s="84"/>
    </row>
    <row r="23" spans="1:11" ht="16.5" customHeight="1" x14ac:dyDescent="0.25">
      <c r="A23" s="15">
        <v>2</v>
      </c>
      <c r="B23" s="15" t="s">
        <v>74</v>
      </c>
      <c r="C23" s="15" t="s">
        <v>82</v>
      </c>
      <c r="D23" s="82"/>
      <c r="E23" s="80" t="s">
        <v>87</v>
      </c>
      <c r="F23" s="15" t="s">
        <v>88</v>
      </c>
      <c r="G23" s="15" t="s">
        <v>85</v>
      </c>
      <c r="H23" s="81" t="s">
        <v>86</v>
      </c>
      <c r="I23" s="29"/>
      <c r="J23" s="83"/>
      <c r="K23" s="84"/>
    </row>
    <row r="24" spans="1:11" ht="16.5" customHeight="1" x14ac:dyDescent="0.25">
      <c r="A24" s="15">
        <v>4</v>
      </c>
      <c r="B24" s="15" t="s">
        <v>74</v>
      </c>
      <c r="C24" s="15" t="s">
        <v>91</v>
      </c>
      <c r="D24" s="82"/>
      <c r="E24" s="80" t="s">
        <v>92</v>
      </c>
      <c r="F24" s="15" t="s">
        <v>93</v>
      </c>
      <c r="G24" s="15" t="s">
        <v>85</v>
      </c>
      <c r="H24" s="81" t="s">
        <v>86</v>
      </c>
      <c r="I24" s="29"/>
      <c r="J24" s="83"/>
      <c r="K24" s="84"/>
    </row>
    <row r="25" spans="1:11" ht="16.5" customHeight="1" x14ac:dyDescent="0.25">
      <c r="A25" s="15">
        <v>5</v>
      </c>
      <c r="B25" s="15" t="s">
        <v>74</v>
      </c>
      <c r="C25" s="15" t="s">
        <v>94</v>
      </c>
      <c r="D25" s="82"/>
      <c r="E25" s="80" t="s">
        <v>95</v>
      </c>
      <c r="F25" s="15" t="s">
        <v>96</v>
      </c>
      <c r="G25" s="15" t="s">
        <v>85</v>
      </c>
      <c r="H25" s="81" t="s">
        <v>86</v>
      </c>
      <c r="I25" s="29"/>
      <c r="J25" s="83"/>
      <c r="K25" s="84"/>
    </row>
    <row r="26" spans="1:11" ht="16.5" customHeight="1" x14ac:dyDescent="0.25">
      <c r="A26" s="15">
        <v>6</v>
      </c>
      <c r="B26" s="15" t="s">
        <v>74</v>
      </c>
      <c r="C26" s="15" t="s">
        <v>97</v>
      </c>
      <c r="D26" s="82"/>
      <c r="E26" s="80" t="s">
        <v>98</v>
      </c>
      <c r="F26" s="15" t="s">
        <v>99</v>
      </c>
      <c r="G26" s="15" t="s">
        <v>85</v>
      </c>
      <c r="H26" s="81" t="s">
        <v>86</v>
      </c>
      <c r="I26" s="29"/>
      <c r="J26" s="83"/>
      <c r="K26" s="84"/>
    </row>
    <row r="27" spans="1:11" ht="16.5" customHeight="1" x14ac:dyDescent="0.25">
      <c r="A27" s="15">
        <v>7</v>
      </c>
      <c r="B27" s="15" t="s">
        <v>74</v>
      </c>
      <c r="C27" s="15" t="s">
        <v>100</v>
      </c>
      <c r="D27" s="82"/>
      <c r="E27" s="80" t="s">
        <v>101</v>
      </c>
      <c r="F27" s="15" t="s">
        <v>102</v>
      </c>
      <c r="G27" s="15" t="s">
        <v>103</v>
      </c>
      <c r="H27" s="81" t="s">
        <v>86</v>
      </c>
      <c r="I27" s="29"/>
      <c r="J27" s="83"/>
      <c r="K27" s="84"/>
    </row>
    <row r="28" spans="1:11" ht="16.5" customHeight="1" x14ac:dyDescent="0.25">
      <c r="A28" s="15">
        <v>8</v>
      </c>
      <c r="B28" s="15" t="s">
        <v>74</v>
      </c>
      <c r="C28" s="15" t="s">
        <v>106</v>
      </c>
      <c r="D28" s="82"/>
      <c r="E28" s="80" t="s">
        <v>107</v>
      </c>
      <c r="F28" s="32" t="s">
        <v>108</v>
      </c>
      <c r="G28" s="15" t="s">
        <v>85</v>
      </c>
      <c r="H28" s="81" t="s">
        <v>86</v>
      </c>
      <c r="I28" s="29"/>
      <c r="J28" s="83"/>
      <c r="K28" s="84"/>
    </row>
    <row r="29" spans="1:11" ht="31.5" customHeight="1" x14ac:dyDescent="0.25">
      <c r="A29" s="15">
        <v>9</v>
      </c>
      <c r="B29" s="16" t="s">
        <v>109</v>
      </c>
      <c r="C29" s="15" t="s">
        <v>110</v>
      </c>
      <c r="D29" s="209" t="s">
        <v>111</v>
      </c>
      <c r="E29" s="210"/>
      <c r="F29" s="15" t="s">
        <v>112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10</v>
      </c>
      <c r="B30" s="16" t="s">
        <v>68</v>
      </c>
      <c r="C30" s="15" t="s">
        <v>113</v>
      </c>
      <c r="D30" s="79"/>
      <c r="E30" s="80" t="s">
        <v>59</v>
      </c>
      <c r="F30" s="15" t="s">
        <v>114</v>
      </c>
      <c r="G30" s="15" t="s">
        <v>85</v>
      </c>
      <c r="H30" s="211" t="s">
        <v>86</v>
      </c>
      <c r="I30" s="211"/>
      <c r="J30" s="211"/>
      <c r="K30" s="212"/>
    </row>
    <row r="31" spans="1:11" ht="31.5" customHeight="1" x14ac:dyDescent="0.25">
      <c r="A31" s="15">
        <v>11</v>
      </c>
      <c r="B31" s="16" t="s">
        <v>68</v>
      </c>
      <c r="C31" s="15" t="s">
        <v>115</v>
      </c>
      <c r="D31" s="79"/>
      <c r="E31" s="80" t="s">
        <v>116</v>
      </c>
      <c r="F31" s="15" t="s">
        <v>117</v>
      </c>
      <c r="G31" s="15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12</v>
      </c>
      <c r="B32" s="15" t="s">
        <v>118</v>
      </c>
      <c r="C32" s="15" t="s">
        <v>119</v>
      </c>
      <c r="D32" s="82"/>
      <c r="E32" s="80" t="s">
        <v>120</v>
      </c>
      <c r="F32" s="32" t="s">
        <v>121</v>
      </c>
      <c r="G32" s="15" t="s">
        <v>85</v>
      </c>
      <c r="H32" s="211" t="s">
        <v>86</v>
      </c>
      <c r="I32" s="211"/>
      <c r="J32" s="211"/>
      <c r="K32" s="212"/>
    </row>
    <row r="33" spans="1:11" ht="31.5" customHeight="1" x14ac:dyDescent="0.25">
      <c r="A33" s="15">
        <v>13</v>
      </c>
      <c r="B33" s="15" t="s">
        <v>2</v>
      </c>
      <c r="C33" s="15" t="s">
        <v>122</v>
      </c>
      <c r="D33" s="213" t="s">
        <v>123</v>
      </c>
      <c r="E33" s="210"/>
      <c r="F33" s="15" t="s">
        <v>124</v>
      </c>
      <c r="G33" s="15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14</v>
      </c>
      <c r="B34" s="15" t="s">
        <v>2</v>
      </c>
      <c r="C34" s="34" t="s">
        <v>119</v>
      </c>
      <c r="D34" s="35"/>
      <c r="E34" s="36" t="s">
        <v>120</v>
      </c>
      <c r="F34" s="15" t="s">
        <v>125</v>
      </c>
      <c r="G34" s="34" t="s">
        <v>103</v>
      </c>
      <c r="H34" s="211" t="s">
        <v>86</v>
      </c>
      <c r="I34" s="211"/>
      <c r="J34" s="211"/>
      <c r="K34" s="212"/>
    </row>
    <row r="35" spans="1:11" ht="16.5" customHeight="1" x14ac:dyDescent="0.25">
      <c r="A35" s="15">
        <v>15</v>
      </c>
      <c r="B35" s="15" t="s">
        <v>2</v>
      </c>
      <c r="C35" s="34" t="s">
        <v>119</v>
      </c>
      <c r="D35" s="35"/>
      <c r="E35" s="36" t="s">
        <v>126</v>
      </c>
      <c r="F35" s="15" t="s">
        <v>127</v>
      </c>
      <c r="G35" s="34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16</v>
      </c>
      <c r="B36" s="15" t="s">
        <v>2</v>
      </c>
      <c r="C36" s="15" t="s">
        <v>119</v>
      </c>
      <c r="D36" s="82"/>
      <c r="E36" s="80" t="s">
        <v>128</v>
      </c>
      <c r="F36" s="15" t="s">
        <v>129</v>
      </c>
      <c r="G36" s="15" t="s">
        <v>130</v>
      </c>
      <c r="H36" s="81" t="s">
        <v>86</v>
      </c>
      <c r="I36" s="29"/>
      <c r="J36" s="83"/>
      <c r="K36" s="84"/>
    </row>
    <row r="37" spans="1:11" ht="16.5" customHeight="1" x14ac:dyDescent="0.25">
      <c r="A37" s="15">
        <v>17</v>
      </c>
      <c r="B37" s="15" t="s">
        <v>2</v>
      </c>
      <c r="C37" s="15" t="s">
        <v>119</v>
      </c>
      <c r="D37" s="82"/>
      <c r="E37" s="80" t="s">
        <v>131</v>
      </c>
      <c r="F37" s="15" t="s">
        <v>132</v>
      </c>
      <c r="G37" s="15"/>
      <c r="H37" s="81" t="s">
        <v>86</v>
      </c>
      <c r="I37" s="29"/>
      <c r="J37" s="83"/>
      <c r="K37" s="84"/>
    </row>
    <row r="38" spans="1:11" ht="16.5" customHeight="1" x14ac:dyDescent="0.25">
      <c r="A38" s="15">
        <v>18</v>
      </c>
      <c r="B38" s="15" t="s">
        <v>2</v>
      </c>
      <c r="C38" s="15" t="s">
        <v>119</v>
      </c>
      <c r="D38" s="82"/>
      <c r="E38" s="80" t="s">
        <v>133</v>
      </c>
      <c r="F38" s="15" t="s">
        <v>134</v>
      </c>
      <c r="G38" s="15" t="s">
        <v>85</v>
      </c>
      <c r="H38" s="81" t="s">
        <v>86</v>
      </c>
      <c r="I38" s="29"/>
      <c r="J38" s="83"/>
      <c r="K38" s="84"/>
    </row>
    <row r="39" spans="1:11" ht="16.5" customHeight="1" x14ac:dyDescent="0.25">
      <c r="A39" s="15">
        <v>19</v>
      </c>
      <c r="B39" s="15" t="s">
        <v>2</v>
      </c>
      <c r="C39" s="15" t="s">
        <v>135</v>
      </c>
      <c r="D39" s="82"/>
      <c r="E39" s="80" t="s">
        <v>136</v>
      </c>
      <c r="F39" s="32" t="s">
        <v>137</v>
      </c>
      <c r="G39" s="15" t="s">
        <v>103</v>
      </c>
      <c r="H39" s="211" t="s">
        <v>86</v>
      </c>
      <c r="I39" s="211"/>
      <c r="J39" s="211"/>
      <c r="K39" s="212"/>
    </row>
    <row r="40" spans="1:11" ht="16.5" customHeight="1" x14ac:dyDescent="0.25">
      <c r="A40" s="15">
        <v>20</v>
      </c>
      <c r="B40" s="15" t="s">
        <v>2</v>
      </c>
      <c r="C40" s="15" t="s">
        <v>138</v>
      </c>
      <c r="D40" s="82"/>
      <c r="E40" s="80" t="s">
        <v>101</v>
      </c>
      <c r="F40" s="15" t="s">
        <v>139</v>
      </c>
      <c r="G40" s="15" t="s">
        <v>85</v>
      </c>
      <c r="H40" s="81" t="s">
        <v>86</v>
      </c>
      <c r="I40" s="29"/>
      <c r="J40" s="83"/>
      <c r="K40" s="84"/>
    </row>
    <row r="41" spans="1:11" ht="16.5" customHeight="1" x14ac:dyDescent="0.25">
      <c r="A41" s="15">
        <v>21</v>
      </c>
      <c r="B41" s="15" t="s">
        <v>2</v>
      </c>
      <c r="C41" s="15" t="s">
        <v>138</v>
      </c>
      <c r="D41" s="82"/>
      <c r="E41" s="80" t="s">
        <v>140</v>
      </c>
      <c r="F41" s="32" t="s">
        <v>141</v>
      </c>
      <c r="G41" s="15" t="s">
        <v>103</v>
      </c>
      <c r="H41" s="81" t="s">
        <v>86</v>
      </c>
      <c r="I41" s="29"/>
      <c r="J41" s="83"/>
      <c r="K41" s="84"/>
    </row>
    <row r="42" spans="1:11" ht="16.5" customHeight="1" x14ac:dyDescent="0.25">
      <c r="A42" s="15">
        <v>22</v>
      </c>
      <c r="B42" s="15" t="s">
        <v>2</v>
      </c>
      <c r="C42" s="15" t="s">
        <v>138</v>
      </c>
      <c r="D42" s="82"/>
      <c r="E42" s="80" t="s">
        <v>142</v>
      </c>
      <c r="F42" s="32" t="s">
        <v>143</v>
      </c>
      <c r="G42" s="15" t="s">
        <v>103</v>
      </c>
      <c r="H42" s="81" t="s">
        <v>86</v>
      </c>
      <c r="I42" s="29"/>
      <c r="J42" s="83"/>
      <c r="K42" s="84"/>
    </row>
    <row r="43" spans="1:11" ht="16.5" customHeight="1" x14ac:dyDescent="0.25">
      <c r="A43" s="15">
        <v>23</v>
      </c>
      <c r="B43" s="15" t="s">
        <v>2</v>
      </c>
      <c r="C43" s="15" t="s">
        <v>138</v>
      </c>
      <c r="D43" s="82"/>
      <c r="E43" s="80" t="s">
        <v>144</v>
      </c>
      <c r="F43" s="32" t="s">
        <v>145</v>
      </c>
      <c r="G43" s="15" t="s">
        <v>103</v>
      </c>
      <c r="H43" s="81" t="s">
        <v>86</v>
      </c>
      <c r="I43" s="29"/>
      <c r="J43" s="83"/>
      <c r="K43" s="84"/>
    </row>
    <row r="44" spans="1:11" ht="16.5" customHeight="1" x14ac:dyDescent="0.25">
      <c r="A44" s="15">
        <v>24</v>
      </c>
      <c r="B44" s="15" t="s">
        <v>2</v>
      </c>
      <c r="C44" s="15" t="s">
        <v>138</v>
      </c>
      <c r="D44" s="82"/>
      <c r="E44" s="80" t="s">
        <v>146</v>
      </c>
      <c r="F44" s="32" t="s">
        <v>5</v>
      </c>
      <c r="G44" s="15" t="s">
        <v>85</v>
      </c>
      <c r="H44" s="211" t="s">
        <v>86</v>
      </c>
      <c r="I44" s="211"/>
      <c r="J44" s="211"/>
      <c r="K44" s="212"/>
    </row>
    <row r="45" spans="1:11" ht="16.5" customHeight="1" x14ac:dyDescent="0.25">
      <c r="A45" s="15">
        <v>26</v>
      </c>
      <c r="B45" s="15" t="s">
        <v>2</v>
      </c>
      <c r="C45" s="15" t="s">
        <v>149</v>
      </c>
      <c r="D45" s="82"/>
      <c r="E45" s="80" t="s">
        <v>150</v>
      </c>
      <c r="F45" s="15" t="s">
        <v>151</v>
      </c>
      <c r="G45" s="15" t="s">
        <v>130</v>
      </c>
      <c r="H45" s="211" t="s">
        <v>86</v>
      </c>
      <c r="I45" s="211"/>
      <c r="J45" s="211"/>
      <c r="K45" s="212"/>
    </row>
    <row r="47" spans="1:11" ht="16.5" customHeight="1" x14ac:dyDescent="0.25"/>
    <row r="48" spans="1:11" ht="20.25" x14ac:dyDescent="0.3">
      <c r="B48" s="39" t="s">
        <v>152</v>
      </c>
    </row>
  </sheetData>
  <mergeCells count="13">
    <mergeCell ref="H45:K45"/>
    <mergeCell ref="D33:E33"/>
    <mergeCell ref="H33:K33"/>
    <mergeCell ref="H34:K34"/>
    <mergeCell ref="H35:K35"/>
    <mergeCell ref="H39:K39"/>
    <mergeCell ref="H44:K44"/>
    <mergeCell ref="H32:K32"/>
    <mergeCell ref="A16:K16"/>
    <mergeCell ref="D29:E29"/>
    <mergeCell ref="H29:K29"/>
    <mergeCell ref="H30:K30"/>
    <mergeCell ref="H31:K3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5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44182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44172</v>
      </c>
      <c r="D4" s="7" t="s">
        <v>37</v>
      </c>
      <c r="E4" s="6">
        <v>44178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3" spans="1:11" s="19" customFormat="1" ht="45" x14ac:dyDescent="0.25">
      <c r="A13" s="15">
        <v>4</v>
      </c>
      <c r="B13" s="15" t="s">
        <v>11</v>
      </c>
      <c r="C13" s="15" t="s">
        <v>177</v>
      </c>
      <c r="D13" s="15" t="s">
        <v>178</v>
      </c>
      <c r="E13" s="16" t="s">
        <v>181</v>
      </c>
      <c r="F13" s="15" t="s">
        <v>180</v>
      </c>
      <c r="G13" s="16" t="s">
        <v>179</v>
      </c>
      <c r="H13" s="17">
        <v>44172</v>
      </c>
      <c r="I13" s="18" t="s">
        <v>53</v>
      </c>
      <c r="J13" s="17" t="str">
        <f>C13</f>
        <v>AZARA</v>
      </c>
      <c r="K13" s="16" t="s">
        <v>54</v>
      </c>
    </row>
    <row r="14" spans="1:11" ht="18.75" x14ac:dyDescent="0.3">
      <c r="A14" s="12" t="s">
        <v>67</v>
      </c>
    </row>
    <row r="15" spans="1:11" s="14" customFormat="1" ht="33.75" customHeight="1" x14ac:dyDescent="0.25">
      <c r="A15" s="13" t="s">
        <v>41</v>
      </c>
      <c r="B15" s="13" t="s">
        <v>42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47</v>
      </c>
      <c r="H15" s="13" t="s">
        <v>48</v>
      </c>
      <c r="I15" s="13" t="s">
        <v>49</v>
      </c>
      <c r="J15" s="13" t="s">
        <v>50</v>
      </c>
      <c r="K15" s="13" t="s">
        <v>1</v>
      </c>
    </row>
    <row r="16" spans="1:11" x14ac:dyDescent="0.25">
      <c r="A16" s="206" t="s">
        <v>154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07"/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13" t="s">
        <v>43</v>
      </c>
      <c r="D21" s="21"/>
      <c r="E21" s="22" t="s">
        <v>45</v>
      </c>
      <c r="F21" s="13" t="s">
        <v>46</v>
      </c>
      <c r="G21" s="21" t="s">
        <v>81</v>
      </c>
      <c r="H21" s="21" t="s">
        <v>1</v>
      </c>
      <c r="I21" s="23"/>
      <c r="J21" s="24"/>
      <c r="K21" s="25"/>
    </row>
    <row r="22" spans="1:11" ht="16.5" customHeight="1" x14ac:dyDescent="0.25">
      <c r="A22" s="15">
        <v>4</v>
      </c>
      <c r="B22" s="15" t="s">
        <v>74</v>
      </c>
      <c r="C22" s="15" t="s">
        <v>91</v>
      </c>
      <c r="D22" s="88"/>
      <c r="E22" s="86" t="s">
        <v>92</v>
      </c>
      <c r="F22" s="15" t="s">
        <v>93</v>
      </c>
      <c r="G22" s="15" t="s">
        <v>85</v>
      </c>
      <c r="H22" s="87" t="s">
        <v>86</v>
      </c>
      <c r="I22" s="29"/>
      <c r="J22" s="89"/>
      <c r="K22" s="90"/>
    </row>
    <row r="23" spans="1:11" ht="16.5" customHeight="1" x14ac:dyDescent="0.25">
      <c r="A23" s="15">
        <v>5</v>
      </c>
      <c r="B23" s="15" t="s">
        <v>74</v>
      </c>
      <c r="C23" s="15" t="s">
        <v>94</v>
      </c>
      <c r="D23" s="88"/>
      <c r="E23" s="86" t="s">
        <v>95</v>
      </c>
      <c r="F23" s="15" t="s">
        <v>96</v>
      </c>
      <c r="G23" s="15" t="s">
        <v>85</v>
      </c>
      <c r="H23" s="87" t="s">
        <v>86</v>
      </c>
      <c r="I23" s="29"/>
      <c r="J23" s="89"/>
      <c r="K23" s="90"/>
    </row>
    <row r="24" spans="1:11" ht="16.5" customHeight="1" x14ac:dyDescent="0.25">
      <c r="A24" s="15">
        <v>6</v>
      </c>
      <c r="B24" s="15" t="s">
        <v>74</v>
      </c>
      <c r="C24" s="15" t="s">
        <v>97</v>
      </c>
      <c r="D24" s="88"/>
      <c r="E24" s="86" t="s">
        <v>98</v>
      </c>
      <c r="F24" s="15" t="s">
        <v>99</v>
      </c>
      <c r="G24" s="15" t="s">
        <v>85</v>
      </c>
      <c r="H24" s="87" t="s">
        <v>86</v>
      </c>
      <c r="I24" s="29"/>
      <c r="J24" s="89"/>
      <c r="K24" s="90"/>
    </row>
    <row r="25" spans="1:11" ht="16.5" customHeight="1" x14ac:dyDescent="0.25">
      <c r="A25" s="15">
        <v>7</v>
      </c>
      <c r="B25" s="15" t="s">
        <v>74</v>
      </c>
      <c r="C25" s="15" t="s">
        <v>100</v>
      </c>
      <c r="D25" s="88"/>
      <c r="E25" s="86" t="s">
        <v>101</v>
      </c>
      <c r="F25" s="15" t="s">
        <v>102</v>
      </c>
      <c r="G25" s="15" t="s">
        <v>103</v>
      </c>
      <c r="H25" s="87" t="s">
        <v>86</v>
      </c>
      <c r="I25" s="29"/>
      <c r="J25" s="89"/>
      <c r="K25" s="90"/>
    </row>
    <row r="26" spans="1:11" ht="16.5" customHeight="1" x14ac:dyDescent="0.25">
      <c r="A26" s="15">
        <v>8</v>
      </c>
      <c r="B26" s="15" t="s">
        <v>74</v>
      </c>
      <c r="C26" s="15" t="s">
        <v>106</v>
      </c>
      <c r="D26" s="88"/>
      <c r="E26" s="86" t="s">
        <v>107</v>
      </c>
      <c r="F26" s="32" t="s">
        <v>108</v>
      </c>
      <c r="G26" s="15" t="s">
        <v>85</v>
      </c>
      <c r="H26" s="87" t="s">
        <v>86</v>
      </c>
      <c r="I26" s="29"/>
      <c r="J26" s="89"/>
      <c r="K26" s="90"/>
    </row>
    <row r="27" spans="1:11" ht="31.5" customHeight="1" x14ac:dyDescent="0.25">
      <c r="A27" s="15">
        <v>9</v>
      </c>
      <c r="B27" s="16" t="s">
        <v>109</v>
      </c>
      <c r="C27" s="15" t="s">
        <v>110</v>
      </c>
      <c r="D27" s="209" t="s">
        <v>111</v>
      </c>
      <c r="E27" s="210"/>
      <c r="F27" s="15" t="s">
        <v>112</v>
      </c>
      <c r="G27" s="15" t="s">
        <v>85</v>
      </c>
      <c r="H27" s="211" t="s">
        <v>86</v>
      </c>
      <c r="I27" s="211"/>
      <c r="J27" s="211"/>
      <c r="K27" s="212"/>
    </row>
    <row r="28" spans="1:11" ht="31.5" customHeight="1" x14ac:dyDescent="0.25">
      <c r="A28" s="15">
        <v>10</v>
      </c>
      <c r="B28" s="16" t="s">
        <v>68</v>
      </c>
      <c r="C28" s="15" t="s">
        <v>113</v>
      </c>
      <c r="D28" s="85"/>
      <c r="E28" s="86" t="s">
        <v>59</v>
      </c>
      <c r="F28" s="15" t="s">
        <v>114</v>
      </c>
      <c r="G28" s="15" t="s">
        <v>85</v>
      </c>
      <c r="H28" s="211" t="s">
        <v>86</v>
      </c>
      <c r="I28" s="211"/>
      <c r="J28" s="211"/>
      <c r="K28" s="212"/>
    </row>
    <row r="29" spans="1:11" ht="31.5" customHeight="1" x14ac:dyDescent="0.25">
      <c r="A29" s="15">
        <v>11</v>
      </c>
      <c r="B29" s="16" t="s">
        <v>68</v>
      </c>
      <c r="C29" s="15" t="s">
        <v>115</v>
      </c>
      <c r="D29" s="85"/>
      <c r="E29" s="86" t="s">
        <v>116</v>
      </c>
      <c r="F29" s="15" t="s">
        <v>117</v>
      </c>
      <c r="G29" s="15" t="s">
        <v>103</v>
      </c>
      <c r="H29" s="211" t="s">
        <v>86</v>
      </c>
      <c r="I29" s="211"/>
      <c r="J29" s="211"/>
      <c r="K29" s="212"/>
    </row>
    <row r="30" spans="1:11" ht="16.5" customHeight="1" x14ac:dyDescent="0.25">
      <c r="A30" s="15">
        <v>12</v>
      </c>
      <c r="B30" s="15" t="s">
        <v>118</v>
      </c>
      <c r="C30" s="15" t="s">
        <v>119</v>
      </c>
      <c r="D30" s="88"/>
      <c r="E30" s="86" t="s">
        <v>120</v>
      </c>
      <c r="F30" s="32" t="s">
        <v>121</v>
      </c>
      <c r="G30" s="15" t="s">
        <v>85</v>
      </c>
      <c r="H30" s="211" t="s">
        <v>86</v>
      </c>
      <c r="I30" s="211"/>
      <c r="J30" s="211"/>
      <c r="K30" s="212"/>
    </row>
    <row r="31" spans="1:11" ht="31.5" customHeight="1" x14ac:dyDescent="0.25">
      <c r="A31" s="15">
        <v>13</v>
      </c>
      <c r="B31" s="15" t="s">
        <v>2</v>
      </c>
      <c r="C31" s="15" t="s">
        <v>122</v>
      </c>
      <c r="D31" s="213" t="s">
        <v>123</v>
      </c>
      <c r="E31" s="210"/>
      <c r="F31" s="15" t="s">
        <v>124</v>
      </c>
      <c r="G31" s="15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14</v>
      </c>
      <c r="B32" s="15" t="s">
        <v>2</v>
      </c>
      <c r="C32" s="34" t="s">
        <v>119</v>
      </c>
      <c r="D32" s="35"/>
      <c r="E32" s="36" t="s">
        <v>120</v>
      </c>
      <c r="F32" s="15" t="s">
        <v>125</v>
      </c>
      <c r="G32" s="34" t="s">
        <v>103</v>
      </c>
      <c r="H32" s="211" t="s">
        <v>86</v>
      </c>
      <c r="I32" s="211"/>
      <c r="J32" s="211"/>
      <c r="K32" s="212"/>
    </row>
    <row r="33" spans="1:11" ht="16.5" customHeight="1" x14ac:dyDescent="0.25">
      <c r="A33" s="15">
        <v>15</v>
      </c>
      <c r="B33" s="15" t="s">
        <v>2</v>
      </c>
      <c r="C33" s="34" t="s">
        <v>119</v>
      </c>
      <c r="D33" s="35"/>
      <c r="E33" s="36" t="s">
        <v>126</v>
      </c>
      <c r="F33" s="15" t="s">
        <v>127</v>
      </c>
      <c r="G33" s="34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16</v>
      </c>
      <c r="B34" s="15" t="s">
        <v>2</v>
      </c>
      <c r="C34" s="15" t="s">
        <v>119</v>
      </c>
      <c r="D34" s="88"/>
      <c r="E34" s="86" t="s">
        <v>128</v>
      </c>
      <c r="F34" s="15" t="s">
        <v>129</v>
      </c>
      <c r="G34" s="15" t="s">
        <v>130</v>
      </c>
      <c r="H34" s="87" t="s">
        <v>86</v>
      </c>
      <c r="I34" s="29"/>
      <c r="J34" s="89"/>
      <c r="K34" s="90"/>
    </row>
    <row r="35" spans="1:11" ht="16.5" customHeight="1" x14ac:dyDescent="0.25">
      <c r="A35" s="15">
        <v>17</v>
      </c>
      <c r="B35" s="15" t="s">
        <v>2</v>
      </c>
      <c r="C35" s="15" t="s">
        <v>119</v>
      </c>
      <c r="D35" s="88"/>
      <c r="E35" s="86" t="s">
        <v>131</v>
      </c>
      <c r="F35" s="15" t="s">
        <v>132</v>
      </c>
      <c r="G35" s="15"/>
      <c r="H35" s="87" t="s">
        <v>86</v>
      </c>
      <c r="I35" s="29"/>
      <c r="J35" s="89"/>
      <c r="K35" s="90"/>
    </row>
    <row r="36" spans="1:11" ht="16.5" customHeight="1" x14ac:dyDescent="0.25">
      <c r="A36" s="15">
        <v>18</v>
      </c>
      <c r="B36" s="15" t="s">
        <v>2</v>
      </c>
      <c r="C36" s="15" t="s">
        <v>119</v>
      </c>
      <c r="D36" s="88"/>
      <c r="E36" s="86" t="s">
        <v>133</v>
      </c>
      <c r="F36" s="15" t="s">
        <v>134</v>
      </c>
      <c r="G36" s="15" t="s">
        <v>85</v>
      </c>
      <c r="H36" s="87" t="s">
        <v>86</v>
      </c>
      <c r="I36" s="29"/>
      <c r="J36" s="89"/>
      <c r="K36" s="90"/>
    </row>
    <row r="37" spans="1:11" ht="16.5" customHeight="1" x14ac:dyDescent="0.25">
      <c r="A37" s="15">
        <v>19</v>
      </c>
      <c r="B37" s="15" t="s">
        <v>2</v>
      </c>
      <c r="C37" s="15" t="s">
        <v>135</v>
      </c>
      <c r="D37" s="88"/>
      <c r="E37" s="86" t="s">
        <v>136</v>
      </c>
      <c r="F37" s="32" t="s">
        <v>137</v>
      </c>
      <c r="G37" s="15" t="s">
        <v>103</v>
      </c>
      <c r="H37" s="211" t="s">
        <v>86</v>
      </c>
      <c r="I37" s="211"/>
      <c r="J37" s="211"/>
      <c r="K37" s="212"/>
    </row>
    <row r="38" spans="1:11" ht="16.5" customHeight="1" x14ac:dyDescent="0.25">
      <c r="A38" s="15">
        <v>20</v>
      </c>
      <c r="B38" s="15" t="s">
        <v>2</v>
      </c>
      <c r="C38" s="15" t="s">
        <v>138</v>
      </c>
      <c r="D38" s="88"/>
      <c r="E38" s="86" t="s">
        <v>101</v>
      </c>
      <c r="F38" s="15" t="s">
        <v>139</v>
      </c>
      <c r="G38" s="15" t="s">
        <v>85</v>
      </c>
      <c r="H38" s="87" t="s">
        <v>86</v>
      </c>
      <c r="I38" s="29"/>
      <c r="J38" s="89"/>
      <c r="K38" s="90"/>
    </row>
    <row r="39" spans="1:11" ht="16.5" customHeight="1" x14ac:dyDescent="0.25">
      <c r="A39" s="15">
        <v>21</v>
      </c>
      <c r="B39" s="15" t="s">
        <v>2</v>
      </c>
      <c r="C39" s="15" t="s">
        <v>138</v>
      </c>
      <c r="D39" s="88"/>
      <c r="E39" s="86" t="s">
        <v>140</v>
      </c>
      <c r="F39" s="32" t="s">
        <v>141</v>
      </c>
      <c r="G39" s="15" t="s">
        <v>103</v>
      </c>
      <c r="H39" s="87" t="s">
        <v>86</v>
      </c>
      <c r="I39" s="29"/>
      <c r="J39" s="89"/>
      <c r="K39" s="90"/>
    </row>
    <row r="40" spans="1:11" ht="16.5" customHeight="1" x14ac:dyDescent="0.25">
      <c r="A40" s="15">
        <v>22</v>
      </c>
      <c r="B40" s="15" t="s">
        <v>2</v>
      </c>
      <c r="C40" s="15" t="s">
        <v>138</v>
      </c>
      <c r="D40" s="88"/>
      <c r="E40" s="86" t="s">
        <v>142</v>
      </c>
      <c r="F40" s="32" t="s">
        <v>143</v>
      </c>
      <c r="G40" s="15" t="s">
        <v>103</v>
      </c>
      <c r="H40" s="87" t="s">
        <v>86</v>
      </c>
      <c r="I40" s="29"/>
      <c r="J40" s="89"/>
      <c r="K40" s="90"/>
    </row>
    <row r="41" spans="1:11" ht="16.5" customHeight="1" x14ac:dyDescent="0.25">
      <c r="A41" s="15">
        <v>23</v>
      </c>
      <c r="B41" s="15" t="s">
        <v>2</v>
      </c>
      <c r="C41" s="15" t="s">
        <v>138</v>
      </c>
      <c r="D41" s="88"/>
      <c r="E41" s="86" t="s">
        <v>144</v>
      </c>
      <c r="F41" s="32" t="s">
        <v>145</v>
      </c>
      <c r="G41" s="15" t="s">
        <v>103</v>
      </c>
      <c r="H41" s="87" t="s">
        <v>86</v>
      </c>
      <c r="I41" s="29"/>
      <c r="J41" s="89"/>
      <c r="K41" s="90"/>
    </row>
    <row r="42" spans="1:11" ht="16.5" customHeight="1" x14ac:dyDescent="0.25">
      <c r="A42" s="15">
        <v>24</v>
      </c>
      <c r="B42" s="15" t="s">
        <v>2</v>
      </c>
      <c r="C42" s="15" t="s">
        <v>138</v>
      </c>
      <c r="D42" s="88"/>
      <c r="E42" s="86" t="s">
        <v>146</v>
      </c>
      <c r="F42" s="32" t="s">
        <v>5</v>
      </c>
      <c r="G42" s="15" t="s">
        <v>85</v>
      </c>
      <c r="H42" s="211" t="s">
        <v>86</v>
      </c>
      <c r="I42" s="211"/>
      <c r="J42" s="211"/>
      <c r="K42" s="212"/>
    </row>
    <row r="43" spans="1:11" ht="16.5" customHeight="1" x14ac:dyDescent="0.25">
      <c r="A43" s="15">
        <v>26</v>
      </c>
      <c r="B43" s="15" t="s">
        <v>2</v>
      </c>
      <c r="C43" s="15" t="s">
        <v>149</v>
      </c>
      <c r="D43" s="88"/>
      <c r="E43" s="86" t="s">
        <v>150</v>
      </c>
      <c r="F43" s="15" t="s">
        <v>151</v>
      </c>
      <c r="G43" s="15" t="s">
        <v>130</v>
      </c>
      <c r="H43" s="211" t="s">
        <v>86</v>
      </c>
      <c r="I43" s="211"/>
      <c r="J43" s="211"/>
      <c r="K43" s="212"/>
    </row>
    <row r="45" spans="1:11" ht="16.5" customHeight="1" x14ac:dyDescent="0.25"/>
    <row r="46" spans="1:11" ht="20.25" x14ac:dyDescent="0.3">
      <c r="B46" s="39" t="s">
        <v>152</v>
      </c>
    </row>
    <row r="47" spans="1:11" ht="20.25" x14ac:dyDescent="0.3">
      <c r="B47" s="39"/>
    </row>
    <row r="48" spans="1:11" ht="45" x14ac:dyDescent="0.25">
      <c r="A48" s="13" t="s">
        <v>0</v>
      </c>
      <c r="B48" s="13" t="s">
        <v>42</v>
      </c>
      <c r="C48" s="13" t="s">
        <v>43</v>
      </c>
      <c r="D48" s="21"/>
      <c r="E48" s="22" t="s">
        <v>45</v>
      </c>
      <c r="F48" s="13" t="s">
        <v>46</v>
      </c>
      <c r="G48" s="21" t="s">
        <v>81</v>
      </c>
      <c r="H48" s="21" t="s">
        <v>1</v>
      </c>
      <c r="I48" s="23"/>
      <c r="J48" s="24"/>
      <c r="K48" s="25"/>
    </row>
    <row r="49" spans="1:11" ht="16.5" customHeight="1" x14ac:dyDescent="0.25">
      <c r="A49" s="15">
        <v>1</v>
      </c>
      <c r="B49" s="15" t="s">
        <v>74</v>
      </c>
      <c r="C49" s="15" t="s">
        <v>82</v>
      </c>
      <c r="D49" s="88"/>
      <c r="E49" s="86" t="s">
        <v>83</v>
      </c>
      <c r="F49" s="15" t="s">
        <v>84</v>
      </c>
      <c r="G49" s="15" t="s">
        <v>85</v>
      </c>
      <c r="H49" s="87" t="s">
        <v>159</v>
      </c>
      <c r="I49" s="29"/>
      <c r="J49" s="89"/>
      <c r="K49" s="90"/>
    </row>
    <row r="50" spans="1:11" ht="16.5" customHeight="1" x14ac:dyDescent="0.25">
      <c r="A50" s="15">
        <v>2</v>
      </c>
      <c r="B50" s="15" t="s">
        <v>74</v>
      </c>
      <c r="C50" s="15" t="s">
        <v>82</v>
      </c>
      <c r="D50" s="88"/>
      <c r="E50" s="86" t="s">
        <v>87</v>
      </c>
      <c r="F50" s="15" t="s">
        <v>88</v>
      </c>
      <c r="G50" s="15" t="s">
        <v>85</v>
      </c>
      <c r="H50" s="87" t="s">
        <v>159</v>
      </c>
      <c r="I50" s="29"/>
      <c r="J50" s="89"/>
      <c r="K50" s="90"/>
    </row>
  </sheetData>
  <mergeCells count="13">
    <mergeCell ref="H30:K30"/>
    <mergeCell ref="A16:K16"/>
    <mergeCell ref="D27:E27"/>
    <mergeCell ref="H27:K27"/>
    <mergeCell ref="H28:K28"/>
    <mergeCell ref="H29:K29"/>
    <mergeCell ref="H43:K43"/>
    <mergeCell ref="D31:E31"/>
    <mergeCell ref="H31:K31"/>
    <mergeCell ref="H32:K32"/>
    <mergeCell ref="H33:K33"/>
    <mergeCell ref="H37:K37"/>
    <mergeCell ref="H42:K4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51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44189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44179</v>
      </c>
      <c r="D4" s="7" t="s">
        <v>37</v>
      </c>
      <c r="E4" s="6">
        <v>44185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 t="s">
        <v>53</v>
      </c>
      <c r="J11" s="17" t="s">
        <v>56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3" spans="1:11" s="19" customFormat="1" ht="45" x14ac:dyDescent="0.25">
      <c r="A13" s="15">
        <v>4</v>
      </c>
      <c r="B13" s="15" t="s">
        <v>11</v>
      </c>
      <c r="C13" s="15" t="s">
        <v>177</v>
      </c>
      <c r="D13" s="15" t="s">
        <v>178</v>
      </c>
      <c r="E13" s="16" t="s">
        <v>181</v>
      </c>
      <c r="F13" s="15" t="s">
        <v>180</v>
      </c>
      <c r="G13" s="16" t="s">
        <v>179</v>
      </c>
      <c r="H13" s="17">
        <v>44172</v>
      </c>
      <c r="I13" s="18" t="s">
        <v>53</v>
      </c>
      <c r="J13" s="17" t="str">
        <f>C13</f>
        <v>AZARA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x14ac:dyDescent="0.25">
      <c r="A17" s="206" t="s">
        <v>154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07"/>
    </row>
    <row r="20" spans="1:11" ht="25.5" x14ac:dyDescent="0.35">
      <c r="A20" s="3" t="s">
        <v>80</v>
      </c>
    </row>
    <row r="22" spans="1:11" ht="45" x14ac:dyDescent="0.25">
      <c r="A22" s="13" t="s">
        <v>0</v>
      </c>
      <c r="B22" s="13" t="s">
        <v>42</v>
      </c>
      <c r="C22" s="13" t="s">
        <v>43</v>
      </c>
      <c r="D22" s="21"/>
      <c r="E22" s="22" t="s">
        <v>45</v>
      </c>
      <c r="F22" s="13" t="s">
        <v>46</v>
      </c>
      <c r="G22" s="21" t="s">
        <v>81</v>
      </c>
      <c r="H22" s="21" t="s">
        <v>1</v>
      </c>
      <c r="I22" s="23"/>
      <c r="J22" s="24"/>
      <c r="K22" s="25"/>
    </row>
    <row r="23" spans="1:11" ht="16.5" customHeight="1" x14ac:dyDescent="0.25">
      <c r="A23" s="15">
        <v>4</v>
      </c>
      <c r="B23" s="15" t="s">
        <v>74</v>
      </c>
      <c r="C23" s="15" t="s">
        <v>91</v>
      </c>
      <c r="D23" s="94"/>
      <c r="E23" s="92" t="s">
        <v>92</v>
      </c>
      <c r="F23" s="15" t="s">
        <v>93</v>
      </c>
      <c r="G23" s="15" t="s">
        <v>85</v>
      </c>
      <c r="H23" s="93" t="s">
        <v>86</v>
      </c>
      <c r="I23" s="29"/>
      <c r="J23" s="95"/>
      <c r="K23" s="96"/>
    </row>
    <row r="24" spans="1:11" ht="16.5" customHeight="1" x14ac:dyDescent="0.25">
      <c r="A24" s="15">
        <v>5</v>
      </c>
      <c r="B24" s="15" t="s">
        <v>74</v>
      </c>
      <c r="C24" s="15" t="s">
        <v>94</v>
      </c>
      <c r="D24" s="94"/>
      <c r="E24" s="92" t="s">
        <v>95</v>
      </c>
      <c r="F24" s="15" t="s">
        <v>96</v>
      </c>
      <c r="G24" s="15" t="s">
        <v>85</v>
      </c>
      <c r="H24" s="93" t="s">
        <v>86</v>
      </c>
      <c r="I24" s="29"/>
      <c r="J24" s="95"/>
      <c r="K24" s="96"/>
    </row>
    <row r="25" spans="1:11" ht="16.5" customHeight="1" x14ac:dyDescent="0.25">
      <c r="A25" s="15">
        <v>6</v>
      </c>
      <c r="B25" s="15" t="s">
        <v>74</v>
      </c>
      <c r="C25" s="15" t="s">
        <v>97</v>
      </c>
      <c r="D25" s="94"/>
      <c r="E25" s="92" t="s">
        <v>98</v>
      </c>
      <c r="F25" s="15" t="s">
        <v>99</v>
      </c>
      <c r="G25" s="15" t="s">
        <v>85</v>
      </c>
      <c r="H25" s="93" t="s">
        <v>86</v>
      </c>
      <c r="I25" s="29"/>
      <c r="J25" s="95"/>
      <c r="K25" s="96"/>
    </row>
    <row r="26" spans="1:11" ht="16.5" customHeight="1" x14ac:dyDescent="0.25">
      <c r="A26" s="15">
        <v>7</v>
      </c>
      <c r="B26" s="15" t="s">
        <v>74</v>
      </c>
      <c r="C26" s="15" t="s">
        <v>100</v>
      </c>
      <c r="D26" s="94"/>
      <c r="E26" s="92" t="s">
        <v>101</v>
      </c>
      <c r="F26" s="15" t="s">
        <v>102</v>
      </c>
      <c r="G26" s="15" t="s">
        <v>103</v>
      </c>
      <c r="H26" s="93" t="s">
        <v>86</v>
      </c>
      <c r="I26" s="29"/>
      <c r="J26" s="95"/>
      <c r="K26" s="96"/>
    </row>
    <row r="27" spans="1:11" ht="16.5" customHeight="1" x14ac:dyDescent="0.25">
      <c r="A27" s="15">
        <v>8</v>
      </c>
      <c r="B27" s="15" t="s">
        <v>74</v>
      </c>
      <c r="C27" s="15" t="s">
        <v>106</v>
      </c>
      <c r="D27" s="94"/>
      <c r="E27" s="92" t="s">
        <v>107</v>
      </c>
      <c r="F27" s="32" t="s">
        <v>108</v>
      </c>
      <c r="G27" s="15" t="s">
        <v>85</v>
      </c>
      <c r="H27" s="93" t="s">
        <v>86</v>
      </c>
      <c r="I27" s="29"/>
      <c r="J27" s="95"/>
      <c r="K27" s="96"/>
    </row>
    <row r="28" spans="1:11" ht="31.5" customHeight="1" x14ac:dyDescent="0.25">
      <c r="A28" s="15">
        <v>9</v>
      </c>
      <c r="B28" s="16" t="s">
        <v>109</v>
      </c>
      <c r="C28" s="15" t="s">
        <v>110</v>
      </c>
      <c r="D28" s="209" t="s">
        <v>111</v>
      </c>
      <c r="E28" s="210"/>
      <c r="F28" s="15" t="s">
        <v>112</v>
      </c>
      <c r="G28" s="15" t="s">
        <v>85</v>
      </c>
      <c r="H28" s="211" t="s">
        <v>86</v>
      </c>
      <c r="I28" s="211"/>
      <c r="J28" s="211"/>
      <c r="K28" s="212"/>
    </row>
    <row r="29" spans="1:11" ht="31.5" customHeight="1" x14ac:dyDescent="0.25">
      <c r="A29" s="15">
        <v>10</v>
      </c>
      <c r="B29" s="16" t="s">
        <v>68</v>
      </c>
      <c r="C29" s="15" t="s">
        <v>113</v>
      </c>
      <c r="D29" s="91"/>
      <c r="E29" s="92" t="s">
        <v>59</v>
      </c>
      <c r="F29" s="15" t="s">
        <v>114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11</v>
      </c>
      <c r="B30" s="16" t="s">
        <v>68</v>
      </c>
      <c r="C30" s="15" t="s">
        <v>115</v>
      </c>
      <c r="D30" s="91"/>
      <c r="E30" s="92" t="s">
        <v>116</v>
      </c>
      <c r="F30" s="15" t="s">
        <v>117</v>
      </c>
      <c r="G30" s="15" t="s">
        <v>103</v>
      </c>
      <c r="H30" s="211" t="s">
        <v>86</v>
      </c>
      <c r="I30" s="211"/>
      <c r="J30" s="211"/>
      <c r="K30" s="212"/>
    </row>
    <row r="31" spans="1:11" ht="16.5" customHeight="1" x14ac:dyDescent="0.25">
      <c r="A31" s="15">
        <v>12</v>
      </c>
      <c r="B31" s="15" t="s">
        <v>118</v>
      </c>
      <c r="C31" s="15" t="s">
        <v>119</v>
      </c>
      <c r="D31" s="94"/>
      <c r="E31" s="92" t="s">
        <v>120</v>
      </c>
      <c r="F31" s="32" t="s">
        <v>121</v>
      </c>
      <c r="G31" s="15" t="s">
        <v>85</v>
      </c>
      <c r="H31" s="211" t="s">
        <v>86</v>
      </c>
      <c r="I31" s="211"/>
      <c r="J31" s="211"/>
      <c r="K31" s="212"/>
    </row>
    <row r="32" spans="1:11" ht="31.5" customHeight="1" x14ac:dyDescent="0.25">
      <c r="A32" s="15">
        <v>13</v>
      </c>
      <c r="B32" s="15" t="s">
        <v>2</v>
      </c>
      <c r="C32" s="15" t="s">
        <v>122</v>
      </c>
      <c r="D32" s="213" t="s">
        <v>123</v>
      </c>
      <c r="E32" s="210"/>
      <c r="F32" s="15" t="s">
        <v>124</v>
      </c>
      <c r="G32" s="15" t="s">
        <v>103</v>
      </c>
      <c r="H32" s="211" t="s">
        <v>86</v>
      </c>
      <c r="I32" s="211"/>
      <c r="J32" s="211"/>
      <c r="K32" s="212"/>
    </row>
    <row r="33" spans="1:11" ht="16.5" customHeight="1" x14ac:dyDescent="0.25">
      <c r="A33" s="15">
        <v>14</v>
      </c>
      <c r="B33" s="15" t="s">
        <v>2</v>
      </c>
      <c r="C33" s="34" t="s">
        <v>119</v>
      </c>
      <c r="D33" s="35"/>
      <c r="E33" s="36" t="s">
        <v>120</v>
      </c>
      <c r="F33" s="15" t="s">
        <v>125</v>
      </c>
      <c r="G33" s="34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15</v>
      </c>
      <c r="B34" s="15" t="s">
        <v>2</v>
      </c>
      <c r="C34" s="34" t="s">
        <v>119</v>
      </c>
      <c r="D34" s="35"/>
      <c r="E34" s="36" t="s">
        <v>126</v>
      </c>
      <c r="F34" s="15" t="s">
        <v>127</v>
      </c>
      <c r="G34" s="34" t="s">
        <v>103</v>
      </c>
      <c r="H34" s="211" t="s">
        <v>86</v>
      </c>
      <c r="I34" s="211"/>
      <c r="J34" s="211"/>
      <c r="K34" s="212"/>
    </row>
    <row r="35" spans="1:11" ht="16.5" customHeight="1" x14ac:dyDescent="0.25">
      <c r="A35" s="15">
        <v>16</v>
      </c>
      <c r="B35" s="15" t="s">
        <v>2</v>
      </c>
      <c r="C35" s="15" t="s">
        <v>119</v>
      </c>
      <c r="D35" s="94"/>
      <c r="E35" s="92" t="s">
        <v>128</v>
      </c>
      <c r="F35" s="15" t="s">
        <v>129</v>
      </c>
      <c r="G35" s="15" t="s">
        <v>130</v>
      </c>
      <c r="H35" s="93" t="s">
        <v>86</v>
      </c>
      <c r="I35" s="29"/>
      <c r="J35" s="95"/>
      <c r="K35" s="96"/>
    </row>
    <row r="36" spans="1:11" ht="16.5" customHeight="1" x14ac:dyDescent="0.25">
      <c r="A36" s="15">
        <v>17</v>
      </c>
      <c r="B36" s="15" t="s">
        <v>2</v>
      </c>
      <c r="C36" s="15" t="s">
        <v>119</v>
      </c>
      <c r="D36" s="94"/>
      <c r="E36" s="92" t="s">
        <v>131</v>
      </c>
      <c r="F36" s="15" t="s">
        <v>132</v>
      </c>
      <c r="G36" s="15"/>
      <c r="H36" s="93" t="s">
        <v>86</v>
      </c>
      <c r="I36" s="29"/>
      <c r="J36" s="95"/>
      <c r="K36" s="96"/>
    </row>
    <row r="37" spans="1:11" ht="16.5" customHeight="1" x14ac:dyDescent="0.25">
      <c r="A37" s="15">
        <v>18</v>
      </c>
      <c r="B37" s="15" t="s">
        <v>2</v>
      </c>
      <c r="C37" s="15" t="s">
        <v>119</v>
      </c>
      <c r="D37" s="94"/>
      <c r="E37" s="92" t="s">
        <v>133</v>
      </c>
      <c r="F37" s="15" t="s">
        <v>134</v>
      </c>
      <c r="G37" s="15" t="s">
        <v>85</v>
      </c>
      <c r="H37" s="93" t="s">
        <v>86</v>
      </c>
      <c r="I37" s="29"/>
      <c r="J37" s="95"/>
      <c r="K37" s="96"/>
    </row>
    <row r="38" spans="1:11" ht="16.5" customHeight="1" x14ac:dyDescent="0.25">
      <c r="A38" s="15">
        <v>19</v>
      </c>
      <c r="B38" s="15" t="s">
        <v>2</v>
      </c>
      <c r="C38" s="15" t="s">
        <v>135</v>
      </c>
      <c r="D38" s="94"/>
      <c r="E38" s="92" t="s">
        <v>136</v>
      </c>
      <c r="F38" s="32" t="s">
        <v>137</v>
      </c>
      <c r="G38" s="15" t="s">
        <v>103</v>
      </c>
      <c r="H38" s="211" t="s">
        <v>86</v>
      </c>
      <c r="I38" s="211"/>
      <c r="J38" s="211"/>
      <c r="K38" s="212"/>
    </row>
    <row r="39" spans="1:11" ht="16.5" customHeight="1" x14ac:dyDescent="0.25">
      <c r="A39" s="15">
        <v>20</v>
      </c>
      <c r="B39" s="15" t="s">
        <v>2</v>
      </c>
      <c r="C39" s="15" t="s">
        <v>138</v>
      </c>
      <c r="D39" s="94"/>
      <c r="E39" s="92" t="s">
        <v>101</v>
      </c>
      <c r="F39" s="15" t="s">
        <v>139</v>
      </c>
      <c r="G39" s="15" t="s">
        <v>85</v>
      </c>
      <c r="H39" s="93" t="s">
        <v>86</v>
      </c>
      <c r="I39" s="29"/>
      <c r="J39" s="95"/>
      <c r="K39" s="96"/>
    </row>
    <row r="40" spans="1:11" ht="16.5" customHeight="1" x14ac:dyDescent="0.25">
      <c r="A40" s="15">
        <v>21</v>
      </c>
      <c r="B40" s="15" t="s">
        <v>2</v>
      </c>
      <c r="C40" s="15" t="s">
        <v>138</v>
      </c>
      <c r="D40" s="94"/>
      <c r="E40" s="92" t="s">
        <v>140</v>
      </c>
      <c r="F40" s="32" t="s">
        <v>141</v>
      </c>
      <c r="G40" s="15" t="s">
        <v>103</v>
      </c>
      <c r="H40" s="93" t="s">
        <v>86</v>
      </c>
      <c r="I40" s="29"/>
      <c r="J40" s="95"/>
      <c r="K40" s="96"/>
    </row>
    <row r="41" spans="1:11" ht="16.5" customHeight="1" x14ac:dyDescent="0.25">
      <c r="A41" s="15">
        <v>22</v>
      </c>
      <c r="B41" s="15" t="s">
        <v>2</v>
      </c>
      <c r="C41" s="15" t="s">
        <v>138</v>
      </c>
      <c r="D41" s="94"/>
      <c r="E41" s="92" t="s">
        <v>142</v>
      </c>
      <c r="F41" s="32" t="s">
        <v>143</v>
      </c>
      <c r="G41" s="15" t="s">
        <v>103</v>
      </c>
      <c r="H41" s="93" t="s">
        <v>86</v>
      </c>
      <c r="I41" s="29"/>
      <c r="J41" s="95"/>
      <c r="K41" s="96"/>
    </row>
    <row r="42" spans="1:11" ht="16.5" customHeight="1" x14ac:dyDescent="0.25">
      <c r="A42" s="15">
        <v>23</v>
      </c>
      <c r="B42" s="15" t="s">
        <v>2</v>
      </c>
      <c r="C42" s="15" t="s">
        <v>138</v>
      </c>
      <c r="D42" s="94"/>
      <c r="E42" s="92" t="s">
        <v>144</v>
      </c>
      <c r="F42" s="32" t="s">
        <v>145</v>
      </c>
      <c r="G42" s="15" t="s">
        <v>103</v>
      </c>
      <c r="H42" s="93" t="s">
        <v>86</v>
      </c>
      <c r="I42" s="29"/>
      <c r="J42" s="95"/>
      <c r="K42" s="96"/>
    </row>
    <row r="43" spans="1:11" ht="16.5" customHeight="1" x14ac:dyDescent="0.25">
      <c r="A43" s="15">
        <v>24</v>
      </c>
      <c r="B43" s="15" t="s">
        <v>2</v>
      </c>
      <c r="C43" s="15" t="s">
        <v>138</v>
      </c>
      <c r="D43" s="94"/>
      <c r="E43" s="92" t="s">
        <v>146</v>
      </c>
      <c r="F43" s="32" t="s">
        <v>5</v>
      </c>
      <c r="G43" s="15" t="s">
        <v>85</v>
      </c>
      <c r="H43" s="211" t="s">
        <v>86</v>
      </c>
      <c r="I43" s="211"/>
      <c r="J43" s="211"/>
      <c r="K43" s="212"/>
    </row>
    <row r="44" spans="1:11" ht="16.5" customHeight="1" x14ac:dyDescent="0.25">
      <c r="A44" s="15">
        <v>26</v>
      </c>
      <c r="B44" s="15" t="s">
        <v>2</v>
      </c>
      <c r="C44" s="15" t="s">
        <v>149</v>
      </c>
      <c r="D44" s="94"/>
      <c r="E44" s="92" t="s">
        <v>150</v>
      </c>
      <c r="F44" s="15" t="s">
        <v>151</v>
      </c>
      <c r="G44" s="15" t="s">
        <v>130</v>
      </c>
      <c r="H44" s="211" t="s">
        <v>86</v>
      </c>
      <c r="I44" s="211"/>
      <c r="J44" s="211"/>
      <c r="K44" s="212"/>
    </row>
    <row r="46" spans="1:11" ht="16.5" customHeight="1" x14ac:dyDescent="0.25"/>
    <row r="47" spans="1:11" ht="20.25" x14ac:dyDescent="0.3">
      <c r="B47" s="39" t="s">
        <v>152</v>
      </c>
    </row>
    <row r="48" spans="1:11" ht="20.25" x14ac:dyDescent="0.3">
      <c r="B48" s="39"/>
    </row>
    <row r="49" spans="1:11" ht="45" x14ac:dyDescent="0.25">
      <c r="A49" s="13" t="s">
        <v>0</v>
      </c>
      <c r="B49" s="13" t="s">
        <v>42</v>
      </c>
      <c r="C49" s="13" t="s">
        <v>43</v>
      </c>
      <c r="D49" s="21"/>
      <c r="E49" s="22" t="s">
        <v>45</v>
      </c>
      <c r="F49" s="13" t="s">
        <v>46</v>
      </c>
      <c r="G49" s="21" t="s">
        <v>81</v>
      </c>
      <c r="H49" s="21" t="s">
        <v>1</v>
      </c>
      <c r="I49" s="23"/>
      <c r="J49" s="24"/>
      <c r="K49" s="25"/>
    </row>
    <row r="50" spans="1:11" ht="16.5" customHeight="1" x14ac:dyDescent="0.25">
      <c r="A50" s="15">
        <v>1</v>
      </c>
      <c r="B50" s="15" t="s">
        <v>74</v>
      </c>
      <c r="C50" s="15" t="s">
        <v>82</v>
      </c>
      <c r="D50" s="94"/>
      <c r="E50" s="92" t="s">
        <v>83</v>
      </c>
      <c r="F50" s="15" t="s">
        <v>84</v>
      </c>
      <c r="G50" s="15" t="s">
        <v>85</v>
      </c>
      <c r="H50" s="93" t="s">
        <v>159</v>
      </c>
      <c r="I50" s="29"/>
      <c r="J50" s="95"/>
      <c r="K50" s="96"/>
    </row>
    <row r="51" spans="1:11" ht="16.5" customHeight="1" x14ac:dyDescent="0.25">
      <c r="A51" s="15">
        <v>2</v>
      </c>
      <c r="B51" s="15" t="s">
        <v>74</v>
      </c>
      <c r="C51" s="15" t="s">
        <v>82</v>
      </c>
      <c r="D51" s="94"/>
      <c r="E51" s="92" t="s">
        <v>87</v>
      </c>
      <c r="F51" s="15" t="s">
        <v>88</v>
      </c>
      <c r="G51" s="15" t="s">
        <v>85</v>
      </c>
      <c r="H51" s="93" t="s">
        <v>159</v>
      </c>
      <c r="I51" s="29"/>
      <c r="J51" s="95"/>
      <c r="K51" s="96"/>
    </row>
  </sheetData>
  <mergeCells count="13">
    <mergeCell ref="H44:K44"/>
    <mergeCell ref="D32:E32"/>
    <mergeCell ref="H32:K32"/>
    <mergeCell ref="H33:K33"/>
    <mergeCell ref="H34:K34"/>
    <mergeCell ref="H38:K38"/>
    <mergeCell ref="H43:K43"/>
    <mergeCell ref="H31:K31"/>
    <mergeCell ref="A17:K17"/>
    <mergeCell ref="D28:E28"/>
    <mergeCell ref="H28:K28"/>
    <mergeCell ref="H29:K29"/>
    <mergeCell ref="H30:K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49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44196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44186</v>
      </c>
      <c r="D4" s="7" t="s">
        <v>37</v>
      </c>
      <c r="E4" s="6">
        <v>44192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</v>
      </c>
      <c r="C11" s="15" t="s">
        <v>21</v>
      </c>
      <c r="D11" s="15" t="s">
        <v>23</v>
      </c>
      <c r="E11" s="16" t="s">
        <v>22</v>
      </c>
      <c r="F11" s="15" t="s">
        <v>24</v>
      </c>
      <c r="G11" s="16" t="s">
        <v>55</v>
      </c>
      <c r="H11" s="17">
        <v>43997</v>
      </c>
      <c r="I11" s="18">
        <v>44186</v>
      </c>
      <c r="J11" s="17" t="s">
        <v>21</v>
      </c>
      <c r="K11" s="16" t="s">
        <v>57</v>
      </c>
    </row>
    <row r="12" spans="1:11" s="14" customFormat="1" ht="46.5" customHeight="1" x14ac:dyDescent="0.25">
      <c r="A12" s="15">
        <v>3</v>
      </c>
      <c r="B12" s="15" t="s">
        <v>61</v>
      </c>
      <c r="C12" s="15" t="s">
        <v>62</v>
      </c>
      <c r="D12" s="15" t="s">
        <v>63</v>
      </c>
      <c r="E12" s="16" t="s">
        <v>64</v>
      </c>
      <c r="F12" s="15" t="s">
        <v>155</v>
      </c>
      <c r="G12" s="16" t="s">
        <v>156</v>
      </c>
      <c r="H12" s="17">
        <v>44067</v>
      </c>
      <c r="I12" s="18" t="s">
        <v>53</v>
      </c>
      <c r="J12" s="17" t="s">
        <v>62</v>
      </c>
      <c r="K12" s="16" t="s">
        <v>54</v>
      </c>
    </row>
    <row r="13" spans="1:11" s="19" customFormat="1" ht="45" x14ac:dyDescent="0.25">
      <c r="A13" s="15">
        <v>4</v>
      </c>
      <c r="B13" s="15" t="s">
        <v>11</v>
      </c>
      <c r="C13" s="15" t="s">
        <v>177</v>
      </c>
      <c r="D13" s="15" t="s">
        <v>178</v>
      </c>
      <c r="E13" s="16" t="s">
        <v>181</v>
      </c>
      <c r="F13" s="15" t="s">
        <v>180</v>
      </c>
      <c r="G13" s="16" t="s">
        <v>179</v>
      </c>
      <c r="H13" s="17">
        <v>44172</v>
      </c>
      <c r="I13" s="18">
        <v>44191</v>
      </c>
      <c r="J13" s="17" t="str">
        <f>C13</f>
        <v>AZARA</v>
      </c>
      <c r="K13" s="16" t="s">
        <v>54</v>
      </c>
    </row>
    <row r="15" spans="1:11" ht="18.75" x14ac:dyDescent="0.3">
      <c r="A15" s="12" t="s">
        <v>67</v>
      </c>
    </row>
    <row r="16" spans="1:11" s="14" customFormat="1" ht="33.75" customHeight="1" x14ac:dyDescent="0.25">
      <c r="A16" s="13" t="s">
        <v>41</v>
      </c>
      <c r="B16" s="13" t="s">
        <v>42</v>
      </c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50</v>
      </c>
      <c r="K16" s="13" t="s">
        <v>1</v>
      </c>
    </row>
    <row r="17" spans="1:11" x14ac:dyDescent="0.25">
      <c r="A17" s="206" t="s">
        <v>154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07"/>
    </row>
    <row r="20" spans="1:11" ht="25.5" x14ac:dyDescent="0.35">
      <c r="A20" s="3" t="s">
        <v>80</v>
      </c>
    </row>
    <row r="22" spans="1:11" ht="45" x14ac:dyDescent="0.25">
      <c r="A22" s="13" t="s">
        <v>0</v>
      </c>
      <c r="B22" s="13" t="s">
        <v>42</v>
      </c>
      <c r="C22" s="13" t="s">
        <v>43</v>
      </c>
      <c r="D22" s="21"/>
      <c r="E22" s="22" t="s">
        <v>45</v>
      </c>
      <c r="F22" s="13" t="s">
        <v>46</v>
      </c>
      <c r="G22" s="21" t="s">
        <v>81</v>
      </c>
      <c r="H22" s="21" t="s">
        <v>1</v>
      </c>
      <c r="I22" s="23"/>
      <c r="J22" s="24"/>
      <c r="K22" s="25"/>
    </row>
    <row r="23" spans="1:11" ht="16.5" customHeight="1" x14ac:dyDescent="0.25">
      <c r="A23" s="15">
        <v>4</v>
      </c>
      <c r="B23" s="15" t="s">
        <v>74</v>
      </c>
      <c r="C23" s="15" t="s">
        <v>91</v>
      </c>
      <c r="D23" s="105"/>
      <c r="E23" s="103" t="s">
        <v>92</v>
      </c>
      <c r="F23" s="15" t="s">
        <v>93</v>
      </c>
      <c r="G23" s="15" t="s">
        <v>85</v>
      </c>
      <c r="H23" s="104" t="s">
        <v>86</v>
      </c>
      <c r="I23" s="29"/>
      <c r="J23" s="106"/>
      <c r="K23" s="107"/>
    </row>
    <row r="24" spans="1:11" ht="16.5" customHeight="1" x14ac:dyDescent="0.25">
      <c r="A24" s="15">
        <v>5</v>
      </c>
      <c r="B24" s="15" t="s">
        <v>74</v>
      </c>
      <c r="C24" s="15" t="s">
        <v>94</v>
      </c>
      <c r="D24" s="105"/>
      <c r="E24" s="103" t="s">
        <v>95</v>
      </c>
      <c r="F24" s="15" t="s">
        <v>96</v>
      </c>
      <c r="G24" s="15" t="s">
        <v>85</v>
      </c>
      <c r="H24" s="104" t="s">
        <v>86</v>
      </c>
      <c r="I24" s="29"/>
      <c r="J24" s="106"/>
      <c r="K24" s="107"/>
    </row>
    <row r="25" spans="1:11" ht="16.5" customHeight="1" x14ac:dyDescent="0.25">
      <c r="A25" s="15">
        <v>6</v>
      </c>
      <c r="B25" s="15" t="s">
        <v>74</v>
      </c>
      <c r="C25" s="15" t="s">
        <v>97</v>
      </c>
      <c r="D25" s="105"/>
      <c r="E25" s="103" t="s">
        <v>98</v>
      </c>
      <c r="F25" s="15" t="s">
        <v>99</v>
      </c>
      <c r="G25" s="15" t="s">
        <v>85</v>
      </c>
      <c r="H25" s="104" t="s">
        <v>86</v>
      </c>
      <c r="I25" s="29"/>
      <c r="J25" s="106"/>
      <c r="K25" s="107"/>
    </row>
    <row r="26" spans="1:11" ht="16.5" customHeight="1" x14ac:dyDescent="0.25">
      <c r="A26" s="15">
        <v>7</v>
      </c>
      <c r="B26" s="15" t="s">
        <v>74</v>
      </c>
      <c r="C26" s="15" t="s">
        <v>100</v>
      </c>
      <c r="D26" s="105"/>
      <c r="E26" s="103" t="s">
        <v>101</v>
      </c>
      <c r="F26" s="15" t="s">
        <v>102</v>
      </c>
      <c r="G26" s="15" t="s">
        <v>103</v>
      </c>
      <c r="H26" s="104" t="s">
        <v>86</v>
      </c>
      <c r="I26" s="29"/>
      <c r="J26" s="106"/>
      <c r="K26" s="107"/>
    </row>
    <row r="27" spans="1:11" ht="16.5" customHeight="1" x14ac:dyDescent="0.25">
      <c r="A27" s="15">
        <v>8</v>
      </c>
      <c r="B27" s="15" t="s">
        <v>74</v>
      </c>
      <c r="C27" s="15" t="s">
        <v>106</v>
      </c>
      <c r="D27" s="105"/>
      <c r="E27" s="103" t="s">
        <v>107</v>
      </c>
      <c r="F27" s="32" t="s">
        <v>108</v>
      </c>
      <c r="G27" s="15" t="s">
        <v>85</v>
      </c>
      <c r="H27" s="104" t="s">
        <v>86</v>
      </c>
      <c r="I27" s="29"/>
      <c r="J27" s="106"/>
      <c r="K27" s="107"/>
    </row>
    <row r="28" spans="1:11" ht="31.5" customHeight="1" x14ac:dyDescent="0.25">
      <c r="A28" s="15">
        <v>9</v>
      </c>
      <c r="B28" s="16" t="s">
        <v>109</v>
      </c>
      <c r="C28" s="15" t="s">
        <v>110</v>
      </c>
      <c r="D28" s="209" t="s">
        <v>111</v>
      </c>
      <c r="E28" s="210"/>
      <c r="F28" s="15" t="s">
        <v>112</v>
      </c>
      <c r="G28" s="15" t="s">
        <v>85</v>
      </c>
      <c r="H28" s="211" t="s">
        <v>86</v>
      </c>
      <c r="I28" s="211"/>
      <c r="J28" s="211"/>
      <c r="K28" s="212"/>
    </row>
    <row r="29" spans="1:11" ht="31.5" customHeight="1" x14ac:dyDescent="0.25">
      <c r="A29" s="15">
        <v>10</v>
      </c>
      <c r="B29" s="16" t="s">
        <v>68</v>
      </c>
      <c r="C29" s="15" t="s">
        <v>113</v>
      </c>
      <c r="D29" s="102"/>
      <c r="E29" s="103" t="s">
        <v>59</v>
      </c>
      <c r="F29" s="15" t="s">
        <v>114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11</v>
      </c>
      <c r="B30" s="16" t="s">
        <v>68</v>
      </c>
      <c r="C30" s="15" t="s">
        <v>115</v>
      </c>
      <c r="D30" s="102"/>
      <c r="E30" s="103" t="s">
        <v>116</v>
      </c>
      <c r="F30" s="15" t="s">
        <v>117</v>
      </c>
      <c r="G30" s="15" t="s">
        <v>103</v>
      </c>
      <c r="H30" s="211" t="s">
        <v>86</v>
      </c>
      <c r="I30" s="211"/>
      <c r="J30" s="211"/>
      <c r="K30" s="212"/>
    </row>
    <row r="31" spans="1:11" ht="16.5" customHeight="1" x14ac:dyDescent="0.25">
      <c r="A31" s="15">
        <v>12</v>
      </c>
      <c r="B31" s="15" t="s">
        <v>118</v>
      </c>
      <c r="C31" s="15" t="s">
        <v>119</v>
      </c>
      <c r="D31" s="105"/>
      <c r="E31" s="103" t="s">
        <v>120</v>
      </c>
      <c r="F31" s="32" t="s">
        <v>121</v>
      </c>
      <c r="G31" s="15" t="s">
        <v>85</v>
      </c>
      <c r="H31" s="211" t="s">
        <v>86</v>
      </c>
      <c r="I31" s="211"/>
      <c r="J31" s="211"/>
      <c r="K31" s="212"/>
    </row>
    <row r="32" spans="1:11" ht="31.5" customHeight="1" x14ac:dyDescent="0.25">
      <c r="A32" s="15">
        <v>13</v>
      </c>
      <c r="B32" s="15" t="s">
        <v>2</v>
      </c>
      <c r="C32" s="15" t="s">
        <v>122</v>
      </c>
      <c r="D32" s="213" t="s">
        <v>123</v>
      </c>
      <c r="E32" s="210"/>
      <c r="F32" s="15" t="s">
        <v>124</v>
      </c>
      <c r="G32" s="15" t="s">
        <v>103</v>
      </c>
      <c r="H32" s="211" t="s">
        <v>86</v>
      </c>
      <c r="I32" s="211"/>
      <c r="J32" s="211"/>
      <c r="K32" s="212"/>
    </row>
    <row r="33" spans="1:11" ht="16.5" customHeight="1" x14ac:dyDescent="0.25">
      <c r="A33" s="15">
        <v>14</v>
      </c>
      <c r="B33" s="15" t="s">
        <v>2</v>
      </c>
      <c r="C33" s="34" t="s">
        <v>119</v>
      </c>
      <c r="D33" s="35"/>
      <c r="E33" s="36" t="s">
        <v>120</v>
      </c>
      <c r="F33" s="15" t="s">
        <v>125</v>
      </c>
      <c r="G33" s="34" t="s">
        <v>103</v>
      </c>
      <c r="H33" s="211" t="s">
        <v>86</v>
      </c>
      <c r="I33" s="211"/>
      <c r="J33" s="211"/>
      <c r="K33" s="212"/>
    </row>
    <row r="34" spans="1:11" ht="16.5" customHeight="1" x14ac:dyDescent="0.25">
      <c r="A34" s="15">
        <v>15</v>
      </c>
      <c r="B34" s="15" t="s">
        <v>2</v>
      </c>
      <c r="C34" s="34" t="s">
        <v>119</v>
      </c>
      <c r="D34" s="35"/>
      <c r="E34" s="36" t="s">
        <v>126</v>
      </c>
      <c r="F34" s="15" t="s">
        <v>127</v>
      </c>
      <c r="G34" s="34" t="s">
        <v>103</v>
      </c>
      <c r="H34" s="211" t="s">
        <v>86</v>
      </c>
      <c r="I34" s="211"/>
      <c r="J34" s="211"/>
      <c r="K34" s="212"/>
    </row>
    <row r="35" spans="1:11" ht="16.5" customHeight="1" x14ac:dyDescent="0.25">
      <c r="A35" s="15">
        <v>16</v>
      </c>
      <c r="B35" s="15" t="s">
        <v>2</v>
      </c>
      <c r="C35" s="15" t="s">
        <v>119</v>
      </c>
      <c r="D35" s="105"/>
      <c r="E35" s="103" t="s">
        <v>128</v>
      </c>
      <c r="F35" s="15" t="s">
        <v>129</v>
      </c>
      <c r="G35" s="15" t="s">
        <v>130</v>
      </c>
      <c r="H35" s="104" t="s">
        <v>86</v>
      </c>
      <c r="I35" s="29"/>
      <c r="J35" s="106"/>
      <c r="K35" s="107"/>
    </row>
    <row r="36" spans="1:11" ht="16.5" customHeight="1" x14ac:dyDescent="0.25">
      <c r="A36" s="15">
        <v>17</v>
      </c>
      <c r="B36" s="15" t="s">
        <v>2</v>
      </c>
      <c r="C36" s="15" t="s">
        <v>119</v>
      </c>
      <c r="D36" s="105"/>
      <c r="E36" s="103" t="s">
        <v>131</v>
      </c>
      <c r="F36" s="15" t="s">
        <v>132</v>
      </c>
      <c r="G36" s="15"/>
      <c r="H36" s="104" t="s">
        <v>86</v>
      </c>
      <c r="I36" s="29"/>
      <c r="J36" s="106"/>
      <c r="K36" s="107"/>
    </row>
    <row r="37" spans="1:11" ht="16.5" customHeight="1" x14ac:dyDescent="0.25">
      <c r="A37" s="15">
        <v>18</v>
      </c>
      <c r="B37" s="15" t="s">
        <v>2</v>
      </c>
      <c r="C37" s="15" t="s">
        <v>119</v>
      </c>
      <c r="D37" s="105"/>
      <c r="E37" s="103" t="s">
        <v>133</v>
      </c>
      <c r="F37" s="15" t="s">
        <v>134</v>
      </c>
      <c r="G37" s="15" t="s">
        <v>85</v>
      </c>
      <c r="H37" s="104" t="s">
        <v>86</v>
      </c>
      <c r="I37" s="29"/>
      <c r="J37" s="106"/>
      <c r="K37" s="107"/>
    </row>
    <row r="38" spans="1:11" ht="16.5" customHeight="1" x14ac:dyDescent="0.25">
      <c r="A38" s="15">
        <v>19</v>
      </c>
      <c r="B38" s="15" t="s">
        <v>2</v>
      </c>
      <c r="C38" s="15" t="s">
        <v>135</v>
      </c>
      <c r="D38" s="105"/>
      <c r="E38" s="103" t="s">
        <v>136</v>
      </c>
      <c r="F38" s="32" t="s">
        <v>137</v>
      </c>
      <c r="G38" s="15" t="s">
        <v>103</v>
      </c>
      <c r="H38" s="211" t="s">
        <v>86</v>
      </c>
      <c r="I38" s="211"/>
      <c r="J38" s="211"/>
      <c r="K38" s="212"/>
    </row>
    <row r="39" spans="1:11" ht="16.5" customHeight="1" x14ac:dyDescent="0.25">
      <c r="A39" s="15">
        <v>20</v>
      </c>
      <c r="B39" s="15" t="s">
        <v>2</v>
      </c>
      <c r="C39" s="15" t="s">
        <v>138</v>
      </c>
      <c r="D39" s="105"/>
      <c r="E39" s="103" t="s">
        <v>101</v>
      </c>
      <c r="F39" s="15" t="s">
        <v>139</v>
      </c>
      <c r="G39" s="15" t="s">
        <v>85</v>
      </c>
      <c r="H39" s="104" t="s">
        <v>86</v>
      </c>
      <c r="I39" s="29"/>
      <c r="J39" s="106"/>
      <c r="K39" s="107"/>
    </row>
    <row r="40" spans="1:11" ht="16.5" customHeight="1" x14ac:dyDescent="0.25">
      <c r="A40" s="15">
        <v>21</v>
      </c>
      <c r="B40" s="15" t="s">
        <v>2</v>
      </c>
      <c r="C40" s="15" t="s">
        <v>138</v>
      </c>
      <c r="D40" s="105"/>
      <c r="E40" s="103" t="s">
        <v>140</v>
      </c>
      <c r="F40" s="32" t="s">
        <v>141</v>
      </c>
      <c r="G40" s="15" t="s">
        <v>103</v>
      </c>
      <c r="H40" s="104" t="s">
        <v>86</v>
      </c>
      <c r="I40" s="29"/>
      <c r="J40" s="106"/>
      <c r="K40" s="107"/>
    </row>
    <row r="41" spans="1:11" ht="16.5" customHeight="1" x14ac:dyDescent="0.25">
      <c r="A41" s="15">
        <v>22</v>
      </c>
      <c r="B41" s="15" t="s">
        <v>2</v>
      </c>
      <c r="C41" s="15" t="s">
        <v>138</v>
      </c>
      <c r="D41" s="105"/>
      <c r="E41" s="103" t="s">
        <v>142</v>
      </c>
      <c r="F41" s="32" t="s">
        <v>143</v>
      </c>
      <c r="G41" s="15" t="s">
        <v>103</v>
      </c>
      <c r="H41" s="104" t="s">
        <v>86</v>
      </c>
      <c r="I41" s="29"/>
      <c r="J41" s="106"/>
      <c r="K41" s="107"/>
    </row>
    <row r="42" spans="1:11" ht="16.5" customHeight="1" x14ac:dyDescent="0.25">
      <c r="A42" s="15">
        <v>23</v>
      </c>
      <c r="B42" s="15" t="s">
        <v>2</v>
      </c>
      <c r="C42" s="15" t="s">
        <v>138</v>
      </c>
      <c r="D42" s="105"/>
      <c r="E42" s="103" t="s">
        <v>144</v>
      </c>
      <c r="F42" s="32" t="s">
        <v>145</v>
      </c>
      <c r="G42" s="15" t="s">
        <v>103</v>
      </c>
      <c r="H42" s="104" t="s">
        <v>86</v>
      </c>
      <c r="I42" s="29"/>
      <c r="J42" s="106"/>
      <c r="K42" s="107"/>
    </row>
    <row r="43" spans="1:11" ht="16.5" customHeight="1" x14ac:dyDescent="0.25">
      <c r="A43" s="15">
        <v>24</v>
      </c>
      <c r="B43" s="15" t="s">
        <v>2</v>
      </c>
      <c r="C43" s="15" t="s">
        <v>138</v>
      </c>
      <c r="D43" s="105"/>
      <c r="E43" s="103" t="s">
        <v>146</v>
      </c>
      <c r="F43" s="32" t="s">
        <v>5</v>
      </c>
      <c r="G43" s="15" t="s">
        <v>85</v>
      </c>
      <c r="H43" s="211" t="s">
        <v>86</v>
      </c>
      <c r="I43" s="211"/>
      <c r="J43" s="211"/>
      <c r="K43" s="212"/>
    </row>
    <row r="44" spans="1:11" ht="16.5" customHeight="1" x14ac:dyDescent="0.25">
      <c r="A44" s="15">
        <v>26</v>
      </c>
      <c r="B44" s="15" t="s">
        <v>2</v>
      </c>
      <c r="C44" s="15" t="s">
        <v>149</v>
      </c>
      <c r="D44" s="105"/>
      <c r="E44" s="103" t="s">
        <v>150</v>
      </c>
      <c r="F44" s="15" t="s">
        <v>151</v>
      </c>
      <c r="G44" s="15" t="s">
        <v>130</v>
      </c>
      <c r="H44" s="211" t="s">
        <v>86</v>
      </c>
      <c r="I44" s="211"/>
      <c r="J44" s="211"/>
      <c r="K44" s="212"/>
    </row>
    <row r="46" spans="1:11" ht="16.5" customHeight="1" x14ac:dyDescent="0.25"/>
    <row r="47" spans="1:11" ht="20.25" x14ac:dyDescent="0.3">
      <c r="B47" s="39" t="s">
        <v>152</v>
      </c>
    </row>
    <row r="48" spans="1:11" ht="20.25" x14ac:dyDescent="0.3">
      <c r="B48" s="39"/>
    </row>
    <row r="49" spans="1:11" ht="45" x14ac:dyDescent="0.25">
      <c r="A49" s="13" t="s">
        <v>0</v>
      </c>
      <c r="B49" s="13" t="s">
        <v>42</v>
      </c>
      <c r="C49" s="13" t="s">
        <v>43</v>
      </c>
      <c r="D49" s="21"/>
      <c r="E49" s="22" t="s">
        <v>45</v>
      </c>
      <c r="F49" s="13" t="s">
        <v>46</v>
      </c>
      <c r="G49" s="21" t="s">
        <v>81</v>
      </c>
      <c r="H49" s="21" t="s">
        <v>1</v>
      </c>
      <c r="I49" s="23"/>
      <c r="J49" s="24"/>
      <c r="K49" s="25"/>
    </row>
  </sheetData>
  <mergeCells count="13">
    <mergeCell ref="H31:K31"/>
    <mergeCell ref="A17:K17"/>
    <mergeCell ref="D28:E28"/>
    <mergeCell ref="H28:K28"/>
    <mergeCell ref="H29:K29"/>
    <mergeCell ref="H30:K30"/>
    <mergeCell ref="H44:K44"/>
    <mergeCell ref="D32:E32"/>
    <mergeCell ref="H32:K32"/>
    <mergeCell ref="H33:K33"/>
    <mergeCell ref="H34:K34"/>
    <mergeCell ref="H38:K38"/>
    <mergeCell ref="H43:K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1A19-CCD8-42A6-B708-6EF3F7F91FCA}">
  <dimension ref="A1:DC60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43951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43941</v>
      </c>
      <c r="D4" s="7" t="s">
        <v>37</v>
      </c>
      <c r="E4" s="6">
        <v>43947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 t="s">
        <v>53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7" spans="1:11" ht="48.75" customHeight="1" x14ac:dyDescent="0.25">
      <c r="A17" s="15">
        <v>3</v>
      </c>
      <c r="B17" s="15" t="s">
        <v>11</v>
      </c>
      <c r="C17" s="15" t="s">
        <v>18</v>
      </c>
      <c r="D17" s="15" t="s">
        <v>19</v>
      </c>
      <c r="E17" s="16" t="s">
        <v>242</v>
      </c>
      <c r="F17" s="16" t="s">
        <v>20</v>
      </c>
      <c r="G17" s="193" t="s">
        <v>238</v>
      </c>
      <c r="H17" s="194">
        <v>43885</v>
      </c>
      <c r="I17" s="18" t="s">
        <v>53</v>
      </c>
      <c r="J17" s="16" t="s">
        <v>18</v>
      </c>
      <c r="K17" s="16" t="s">
        <v>232</v>
      </c>
    </row>
    <row r="19" spans="1:11" ht="25.5" x14ac:dyDescent="0.35">
      <c r="A19" s="3" t="s">
        <v>80</v>
      </c>
    </row>
    <row r="21" spans="1:11" ht="45" x14ac:dyDescent="0.25">
      <c r="A21" s="13" t="s">
        <v>0</v>
      </c>
      <c r="B21" s="13" t="s">
        <v>42</v>
      </c>
      <c r="C21" s="202" t="s">
        <v>43</v>
      </c>
      <c r="D21" s="202"/>
      <c r="E21" s="183" t="s">
        <v>45</v>
      </c>
      <c r="F21" s="13" t="s">
        <v>46</v>
      </c>
      <c r="G21" s="13" t="s">
        <v>81</v>
      </c>
      <c r="H21" s="203" t="s">
        <v>1</v>
      </c>
      <c r="I21" s="204"/>
      <c r="J21" s="204"/>
      <c r="K21" s="205"/>
    </row>
    <row r="22" spans="1:11" ht="16.5" customHeight="1" x14ac:dyDescent="0.25">
      <c r="A22" s="15">
        <v>1</v>
      </c>
      <c r="B22" s="15" t="s">
        <v>74</v>
      </c>
      <c r="C22" s="201" t="s">
        <v>82</v>
      </c>
      <c r="D22" s="201"/>
      <c r="E22" s="170" t="s">
        <v>83</v>
      </c>
      <c r="F22" s="15" t="s">
        <v>84</v>
      </c>
      <c r="G22" s="15" t="s">
        <v>85</v>
      </c>
      <c r="H22" s="172" t="s">
        <v>86</v>
      </c>
      <c r="I22" s="29"/>
      <c r="J22" s="174"/>
      <c r="K22" s="175"/>
    </row>
    <row r="23" spans="1:11" ht="16.5" customHeight="1" x14ac:dyDescent="0.25">
      <c r="A23" s="15">
        <v>2</v>
      </c>
      <c r="B23" s="15" t="s">
        <v>74</v>
      </c>
      <c r="C23" s="201" t="s">
        <v>82</v>
      </c>
      <c r="D23" s="201"/>
      <c r="E23" s="170" t="s">
        <v>87</v>
      </c>
      <c r="F23" s="15" t="s">
        <v>88</v>
      </c>
      <c r="G23" s="15" t="s">
        <v>85</v>
      </c>
      <c r="H23" s="172" t="s">
        <v>86</v>
      </c>
      <c r="I23" s="29"/>
      <c r="J23" s="174"/>
      <c r="K23" s="175"/>
    </row>
    <row r="24" spans="1:11" ht="31.5" customHeight="1" x14ac:dyDescent="0.25">
      <c r="A24" s="15">
        <v>3</v>
      </c>
      <c r="B24" s="15" t="s">
        <v>74</v>
      </c>
      <c r="C24" s="206" t="s">
        <v>15</v>
      </c>
      <c r="D24" s="207"/>
      <c r="E24" s="171" t="s">
        <v>200</v>
      </c>
      <c r="F24" s="15" t="s">
        <v>17</v>
      </c>
      <c r="G24" s="15" t="s">
        <v>85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4</v>
      </c>
      <c r="B25" s="15" t="s">
        <v>2</v>
      </c>
      <c r="C25" s="201" t="s">
        <v>119</v>
      </c>
      <c r="D25" s="201"/>
      <c r="E25" s="170" t="s">
        <v>201</v>
      </c>
      <c r="F25" s="15" t="s">
        <v>202</v>
      </c>
      <c r="G25" s="15" t="s">
        <v>130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5</v>
      </c>
      <c r="B26" s="15" t="s">
        <v>2</v>
      </c>
      <c r="C26" s="201" t="s">
        <v>119</v>
      </c>
      <c r="D26" s="201"/>
      <c r="E26" s="170" t="s">
        <v>120</v>
      </c>
      <c r="F26" s="20" t="s">
        <v>125</v>
      </c>
      <c r="G26" s="15" t="s">
        <v>103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6</v>
      </c>
      <c r="B27" s="15" t="s">
        <v>2</v>
      </c>
      <c r="C27" s="201" t="s">
        <v>119</v>
      </c>
      <c r="D27" s="201"/>
      <c r="E27" s="170" t="s">
        <v>128</v>
      </c>
      <c r="F27" s="15" t="s">
        <v>129</v>
      </c>
      <c r="G27" s="15" t="s">
        <v>130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7</v>
      </c>
      <c r="B28" s="15" t="s">
        <v>2</v>
      </c>
      <c r="C28" s="201" t="s">
        <v>119</v>
      </c>
      <c r="D28" s="201"/>
      <c r="E28" s="170" t="s">
        <v>131</v>
      </c>
      <c r="F28" s="15" t="s">
        <v>132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8</v>
      </c>
      <c r="B29" s="15" t="s">
        <v>74</v>
      </c>
      <c r="C29" s="201" t="s">
        <v>106</v>
      </c>
      <c r="D29" s="201"/>
      <c r="E29" s="170" t="s">
        <v>107</v>
      </c>
      <c r="F29" s="32" t="s">
        <v>108</v>
      </c>
      <c r="G29" s="15" t="s">
        <v>85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9</v>
      </c>
      <c r="B30" s="15" t="s">
        <v>2</v>
      </c>
      <c r="C30" s="201" t="s">
        <v>135</v>
      </c>
      <c r="D30" s="201"/>
      <c r="E30" s="170" t="s">
        <v>136</v>
      </c>
      <c r="F30" s="32" t="s">
        <v>137</v>
      </c>
      <c r="G30" s="15" t="s">
        <v>103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10</v>
      </c>
      <c r="B31" s="15" t="s">
        <v>2</v>
      </c>
      <c r="C31" s="201" t="s">
        <v>138</v>
      </c>
      <c r="D31" s="201"/>
      <c r="E31" s="170" t="s">
        <v>101</v>
      </c>
      <c r="F31" s="15" t="s">
        <v>139</v>
      </c>
      <c r="G31" s="15" t="s">
        <v>85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11</v>
      </c>
      <c r="B32" s="15" t="s">
        <v>2</v>
      </c>
      <c r="C32" s="201" t="s">
        <v>138</v>
      </c>
      <c r="D32" s="201"/>
      <c r="E32" s="170" t="s">
        <v>140</v>
      </c>
      <c r="F32" s="32" t="s">
        <v>141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12</v>
      </c>
      <c r="B33" s="15" t="s">
        <v>2</v>
      </c>
      <c r="C33" s="201" t="s">
        <v>138</v>
      </c>
      <c r="D33" s="201"/>
      <c r="E33" s="170" t="s">
        <v>142</v>
      </c>
      <c r="F33" s="32" t="s">
        <v>143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13</v>
      </c>
      <c r="B34" s="15" t="s">
        <v>2</v>
      </c>
      <c r="C34" s="201" t="s">
        <v>138</v>
      </c>
      <c r="D34" s="201"/>
      <c r="E34" s="170" t="s">
        <v>144</v>
      </c>
      <c r="F34" s="32" t="s">
        <v>145</v>
      </c>
      <c r="G34" s="15" t="s">
        <v>103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14</v>
      </c>
      <c r="B35" s="15" t="s">
        <v>2</v>
      </c>
      <c r="C35" s="201" t="s">
        <v>138</v>
      </c>
      <c r="D35" s="201"/>
      <c r="E35" s="170" t="s">
        <v>203</v>
      </c>
      <c r="F35" s="32" t="s">
        <v>148</v>
      </c>
      <c r="G35" s="15" t="s">
        <v>130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15</v>
      </c>
      <c r="B36" s="15" t="s">
        <v>68</v>
      </c>
      <c r="C36" s="201" t="s">
        <v>138</v>
      </c>
      <c r="D36" s="201"/>
      <c r="E36" s="170" t="s">
        <v>146</v>
      </c>
      <c r="F36" s="32" t="s">
        <v>5</v>
      </c>
      <c r="G36" s="15" t="s">
        <v>85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16</v>
      </c>
      <c r="B37" s="15" t="s">
        <v>74</v>
      </c>
      <c r="C37" s="201" t="s">
        <v>100</v>
      </c>
      <c r="D37" s="201"/>
      <c r="E37" s="170" t="s">
        <v>101</v>
      </c>
      <c r="F37" s="15" t="s">
        <v>102</v>
      </c>
      <c r="G37" s="15" t="s">
        <v>103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17</v>
      </c>
      <c r="B38" s="15" t="s">
        <v>2</v>
      </c>
      <c r="C38" s="201" t="s">
        <v>149</v>
      </c>
      <c r="D38" s="201"/>
      <c r="E38" s="170" t="s">
        <v>150</v>
      </c>
      <c r="F38" s="185" t="s">
        <v>151</v>
      </c>
      <c r="G38" s="15" t="s">
        <v>130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18</v>
      </c>
      <c r="B39" s="15" t="s">
        <v>74</v>
      </c>
      <c r="C39" s="201" t="s">
        <v>91</v>
      </c>
      <c r="D39" s="201"/>
      <c r="E39" s="170" t="s">
        <v>204</v>
      </c>
      <c r="F39" s="15" t="s">
        <v>205</v>
      </c>
      <c r="G39" s="15" t="s">
        <v>85</v>
      </c>
      <c r="H39" s="172" t="s">
        <v>86</v>
      </c>
      <c r="I39" s="29"/>
      <c r="J39" s="174"/>
      <c r="K39" s="175"/>
    </row>
    <row r="40" spans="1:11" ht="16.5" customHeight="1" x14ac:dyDescent="0.25">
      <c r="A40" s="15">
        <v>19</v>
      </c>
      <c r="B40" s="15" t="s">
        <v>74</v>
      </c>
      <c r="C40" s="208" t="s">
        <v>206</v>
      </c>
      <c r="D40" s="208"/>
      <c r="E40" s="37" t="s">
        <v>207</v>
      </c>
      <c r="F40" s="37" t="s">
        <v>208</v>
      </c>
      <c r="G40" s="173" t="s">
        <v>103</v>
      </c>
      <c r="H40" s="172" t="s">
        <v>86</v>
      </c>
      <c r="K40" s="187"/>
    </row>
    <row r="41" spans="1:11" ht="16.5" customHeight="1" x14ac:dyDescent="0.25">
      <c r="A41" s="15">
        <v>20</v>
      </c>
      <c r="B41" s="15" t="s">
        <v>2</v>
      </c>
      <c r="C41" s="208" t="s">
        <v>209</v>
      </c>
      <c r="D41" s="208"/>
      <c r="E41" s="37" t="s">
        <v>210</v>
      </c>
      <c r="F41" s="37" t="s">
        <v>211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21</v>
      </c>
      <c r="B42" s="15" t="s">
        <v>2</v>
      </c>
      <c r="C42" s="208" t="s">
        <v>209</v>
      </c>
      <c r="D42" s="208"/>
      <c r="E42" s="37" t="s">
        <v>212</v>
      </c>
      <c r="F42" s="37" t="s">
        <v>213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22</v>
      </c>
      <c r="B43" s="15" t="s">
        <v>2</v>
      </c>
      <c r="C43" s="208" t="s">
        <v>209</v>
      </c>
      <c r="D43" s="208"/>
      <c r="E43" s="37" t="s">
        <v>214</v>
      </c>
      <c r="F43" s="37" t="s">
        <v>215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23</v>
      </c>
      <c r="B44" s="15" t="s">
        <v>2</v>
      </c>
      <c r="C44" s="208" t="s">
        <v>209</v>
      </c>
      <c r="D44" s="208"/>
      <c r="E44" s="37" t="s">
        <v>216</v>
      </c>
      <c r="F44" s="37" t="s">
        <v>217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24</v>
      </c>
      <c r="B45" s="15" t="s">
        <v>2</v>
      </c>
      <c r="C45" s="208" t="s">
        <v>209</v>
      </c>
      <c r="D45" s="208"/>
      <c r="E45" s="37" t="s">
        <v>218</v>
      </c>
      <c r="F45" s="37" t="s">
        <v>219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25</v>
      </c>
      <c r="B46" s="15" t="s">
        <v>2</v>
      </c>
      <c r="C46" s="208" t="s">
        <v>209</v>
      </c>
      <c r="D46" s="208"/>
      <c r="E46" s="37" t="s">
        <v>220</v>
      </c>
      <c r="F46" s="37" t="s">
        <v>221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26</v>
      </c>
      <c r="B47" s="15" t="s">
        <v>2</v>
      </c>
      <c r="C47" s="208" t="s">
        <v>209</v>
      </c>
      <c r="D47" s="208"/>
      <c r="E47" s="37" t="s">
        <v>222</v>
      </c>
      <c r="F47" s="37" t="s">
        <v>223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27</v>
      </c>
      <c r="B48" s="15" t="s">
        <v>2</v>
      </c>
      <c r="C48" s="208" t="s">
        <v>209</v>
      </c>
      <c r="D48" s="208"/>
      <c r="E48" s="37" t="s">
        <v>224</v>
      </c>
      <c r="F48" s="37" t="s">
        <v>225</v>
      </c>
      <c r="G48" s="173" t="s">
        <v>130</v>
      </c>
      <c r="H48" s="172" t="s">
        <v>86</v>
      </c>
      <c r="K48" s="187"/>
    </row>
    <row r="49" spans="1:107" ht="16.5" customHeight="1" x14ac:dyDescent="0.25">
      <c r="A49" s="15">
        <v>28</v>
      </c>
      <c r="B49" s="15" t="s">
        <v>2</v>
      </c>
      <c r="C49" s="208" t="s">
        <v>209</v>
      </c>
      <c r="D49" s="208"/>
      <c r="E49" s="37" t="s">
        <v>226</v>
      </c>
      <c r="F49" s="37" t="s">
        <v>227</v>
      </c>
      <c r="G49" s="173" t="s">
        <v>103</v>
      </c>
      <c r="H49" s="172" t="s">
        <v>86</v>
      </c>
      <c r="K49" s="187"/>
    </row>
    <row r="50" spans="1:107" ht="16.5" customHeight="1" x14ac:dyDescent="0.25">
      <c r="A50" s="15">
        <v>29</v>
      </c>
      <c r="B50" s="15" t="s">
        <v>2</v>
      </c>
      <c r="C50" s="208" t="s">
        <v>209</v>
      </c>
      <c r="D50" s="208"/>
      <c r="E50" s="37" t="s">
        <v>228</v>
      </c>
      <c r="F50" s="37" t="s">
        <v>229</v>
      </c>
      <c r="G50" s="173" t="s">
        <v>85</v>
      </c>
      <c r="H50" s="172" t="s">
        <v>86</v>
      </c>
      <c r="K50" s="187"/>
    </row>
    <row r="51" spans="1:107" ht="16.5" customHeight="1" x14ac:dyDescent="0.25">
      <c r="A51" s="15">
        <v>30</v>
      </c>
      <c r="B51" s="15" t="s">
        <v>2</v>
      </c>
      <c r="C51" s="208" t="s">
        <v>209</v>
      </c>
      <c r="D51" s="208"/>
      <c r="E51" s="37" t="s">
        <v>230</v>
      </c>
      <c r="F51" s="37" t="s">
        <v>231</v>
      </c>
      <c r="G51" s="173" t="s">
        <v>85</v>
      </c>
      <c r="H51" s="172" t="s">
        <v>86</v>
      </c>
      <c r="I51" s="188"/>
      <c r="J51" s="188"/>
      <c r="K51" s="189"/>
    </row>
    <row r="52" spans="1:107" s="191" customFormat="1" ht="16.5" customHeight="1" x14ac:dyDescent="0.25">
      <c r="A52" s="20"/>
      <c r="B52" s="20"/>
      <c r="C52" s="190"/>
      <c r="D52" s="190"/>
      <c r="G52" s="20"/>
      <c r="H52" s="192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  <row r="60" spans="1:107" x14ac:dyDescent="0.25"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</row>
  </sheetData>
  <mergeCells count="32">
    <mergeCell ref="C50:D50"/>
    <mergeCell ref="C51:D51"/>
    <mergeCell ref="C44:D44"/>
    <mergeCell ref="C45:D45"/>
    <mergeCell ref="C46:D46"/>
    <mergeCell ref="C47:D47"/>
    <mergeCell ref="C48:D48"/>
    <mergeCell ref="C49:D49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1:D21"/>
    <mergeCell ref="H21:K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47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44203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44193</v>
      </c>
      <c r="D4" s="7" t="s">
        <v>37</v>
      </c>
      <c r="E4" s="6">
        <v>44199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156</v>
      </c>
      <c r="H11" s="17">
        <v>44067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4</v>
      </c>
      <c r="B21" s="15" t="s">
        <v>74</v>
      </c>
      <c r="C21" s="15" t="s">
        <v>91</v>
      </c>
      <c r="D21" s="111"/>
      <c r="E21" s="109" t="s">
        <v>92</v>
      </c>
      <c r="F21" s="15" t="s">
        <v>93</v>
      </c>
      <c r="G21" s="15" t="s">
        <v>85</v>
      </c>
      <c r="H21" s="110" t="s">
        <v>86</v>
      </c>
      <c r="I21" s="29"/>
      <c r="J21" s="112"/>
      <c r="K21" s="113"/>
    </row>
    <row r="22" spans="1:11" ht="16.5" customHeight="1" x14ac:dyDescent="0.25">
      <c r="A22" s="15">
        <v>5</v>
      </c>
      <c r="B22" s="15" t="s">
        <v>74</v>
      </c>
      <c r="C22" s="15" t="s">
        <v>94</v>
      </c>
      <c r="D22" s="111"/>
      <c r="E22" s="109" t="s">
        <v>95</v>
      </c>
      <c r="F22" s="15" t="s">
        <v>96</v>
      </c>
      <c r="G22" s="15" t="s">
        <v>85</v>
      </c>
      <c r="H22" s="110" t="s">
        <v>86</v>
      </c>
      <c r="I22" s="29"/>
      <c r="J22" s="112"/>
      <c r="K22" s="113"/>
    </row>
    <row r="23" spans="1:11" ht="16.5" customHeight="1" x14ac:dyDescent="0.25">
      <c r="A23" s="15">
        <v>6</v>
      </c>
      <c r="B23" s="15" t="s">
        <v>74</v>
      </c>
      <c r="C23" s="15" t="s">
        <v>97</v>
      </c>
      <c r="D23" s="111"/>
      <c r="E23" s="109" t="s">
        <v>98</v>
      </c>
      <c r="F23" s="15" t="s">
        <v>99</v>
      </c>
      <c r="G23" s="15" t="s">
        <v>85</v>
      </c>
      <c r="H23" s="110" t="s">
        <v>86</v>
      </c>
      <c r="I23" s="29"/>
      <c r="J23" s="112"/>
      <c r="K23" s="113"/>
    </row>
    <row r="24" spans="1:11" ht="16.5" customHeight="1" x14ac:dyDescent="0.25">
      <c r="A24" s="15">
        <v>7</v>
      </c>
      <c r="B24" s="15" t="s">
        <v>74</v>
      </c>
      <c r="C24" s="15" t="s">
        <v>100</v>
      </c>
      <c r="D24" s="111"/>
      <c r="E24" s="109" t="s">
        <v>101</v>
      </c>
      <c r="F24" s="15" t="s">
        <v>102</v>
      </c>
      <c r="G24" s="15" t="s">
        <v>103</v>
      </c>
      <c r="H24" s="110" t="s">
        <v>86</v>
      </c>
      <c r="I24" s="29"/>
      <c r="J24" s="112"/>
      <c r="K24" s="113"/>
    </row>
    <row r="25" spans="1:11" ht="16.5" customHeight="1" x14ac:dyDescent="0.25">
      <c r="A25" s="15">
        <v>8</v>
      </c>
      <c r="B25" s="15" t="s">
        <v>74</v>
      </c>
      <c r="C25" s="15" t="s">
        <v>106</v>
      </c>
      <c r="D25" s="111"/>
      <c r="E25" s="109" t="s">
        <v>107</v>
      </c>
      <c r="F25" s="32" t="s">
        <v>108</v>
      </c>
      <c r="G25" s="15" t="s">
        <v>85</v>
      </c>
      <c r="H25" s="110" t="s">
        <v>86</v>
      </c>
      <c r="I25" s="29"/>
      <c r="J25" s="112"/>
      <c r="K25" s="113"/>
    </row>
    <row r="26" spans="1:11" ht="31.5" customHeight="1" x14ac:dyDescent="0.25">
      <c r="A26" s="15">
        <v>9</v>
      </c>
      <c r="B26" s="16" t="s">
        <v>109</v>
      </c>
      <c r="C26" s="15" t="s">
        <v>110</v>
      </c>
      <c r="D26" s="209" t="s">
        <v>111</v>
      </c>
      <c r="E26" s="210"/>
      <c r="F26" s="15" t="s">
        <v>112</v>
      </c>
      <c r="G26" s="15" t="s">
        <v>85</v>
      </c>
      <c r="H26" s="211" t="s">
        <v>86</v>
      </c>
      <c r="I26" s="211"/>
      <c r="J26" s="211"/>
      <c r="K26" s="212"/>
    </row>
    <row r="27" spans="1:11" ht="31.5" customHeight="1" x14ac:dyDescent="0.25">
      <c r="A27" s="15">
        <v>10</v>
      </c>
      <c r="B27" s="16" t="s">
        <v>68</v>
      </c>
      <c r="C27" s="15" t="s">
        <v>113</v>
      </c>
      <c r="D27" s="108"/>
      <c r="E27" s="109" t="s">
        <v>59</v>
      </c>
      <c r="F27" s="15" t="s">
        <v>114</v>
      </c>
      <c r="G27" s="15" t="s">
        <v>85</v>
      </c>
      <c r="H27" s="211" t="s">
        <v>86</v>
      </c>
      <c r="I27" s="211"/>
      <c r="J27" s="211"/>
      <c r="K27" s="212"/>
    </row>
    <row r="28" spans="1:11" ht="31.5" customHeight="1" x14ac:dyDescent="0.25">
      <c r="A28" s="15">
        <v>11</v>
      </c>
      <c r="B28" s="16" t="s">
        <v>68</v>
      </c>
      <c r="C28" s="15" t="s">
        <v>115</v>
      </c>
      <c r="D28" s="108"/>
      <c r="E28" s="109" t="s">
        <v>116</v>
      </c>
      <c r="F28" s="15" t="s">
        <v>117</v>
      </c>
      <c r="G28" s="15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12</v>
      </c>
      <c r="B29" s="15" t="s">
        <v>118</v>
      </c>
      <c r="C29" s="15" t="s">
        <v>119</v>
      </c>
      <c r="D29" s="111"/>
      <c r="E29" s="109" t="s">
        <v>120</v>
      </c>
      <c r="F29" s="32" t="s">
        <v>121</v>
      </c>
      <c r="G29" s="15" t="s">
        <v>85</v>
      </c>
      <c r="H29" s="211" t="s">
        <v>86</v>
      </c>
      <c r="I29" s="211"/>
      <c r="J29" s="211"/>
      <c r="K29" s="212"/>
    </row>
    <row r="30" spans="1:11" ht="31.5" customHeight="1" x14ac:dyDescent="0.25">
      <c r="A30" s="15">
        <v>13</v>
      </c>
      <c r="B30" s="15" t="s">
        <v>2</v>
      </c>
      <c r="C30" s="15" t="s">
        <v>122</v>
      </c>
      <c r="D30" s="213" t="s">
        <v>123</v>
      </c>
      <c r="E30" s="210"/>
      <c r="F30" s="15" t="s">
        <v>124</v>
      </c>
      <c r="G30" s="15" t="s">
        <v>103</v>
      </c>
      <c r="H30" s="211" t="s">
        <v>86</v>
      </c>
      <c r="I30" s="211"/>
      <c r="J30" s="211"/>
      <c r="K30" s="212"/>
    </row>
    <row r="31" spans="1:11" ht="16.5" customHeight="1" x14ac:dyDescent="0.25">
      <c r="A31" s="15">
        <v>14</v>
      </c>
      <c r="B31" s="15" t="s">
        <v>2</v>
      </c>
      <c r="C31" s="34" t="s">
        <v>119</v>
      </c>
      <c r="D31" s="35"/>
      <c r="E31" s="36" t="s">
        <v>120</v>
      </c>
      <c r="F31" s="15" t="s">
        <v>125</v>
      </c>
      <c r="G31" s="34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15</v>
      </c>
      <c r="B32" s="15" t="s">
        <v>2</v>
      </c>
      <c r="C32" s="34" t="s">
        <v>119</v>
      </c>
      <c r="D32" s="35"/>
      <c r="E32" s="36" t="s">
        <v>126</v>
      </c>
      <c r="F32" s="15" t="s">
        <v>127</v>
      </c>
      <c r="G32" s="34" t="s">
        <v>103</v>
      </c>
      <c r="H32" s="211" t="s">
        <v>86</v>
      </c>
      <c r="I32" s="211"/>
      <c r="J32" s="211"/>
      <c r="K32" s="212"/>
    </row>
    <row r="33" spans="1:11" ht="16.5" customHeight="1" x14ac:dyDescent="0.25">
      <c r="A33" s="15">
        <v>16</v>
      </c>
      <c r="B33" s="15" t="s">
        <v>2</v>
      </c>
      <c r="C33" s="15" t="s">
        <v>119</v>
      </c>
      <c r="D33" s="111"/>
      <c r="E33" s="109" t="s">
        <v>128</v>
      </c>
      <c r="F33" s="15" t="s">
        <v>129</v>
      </c>
      <c r="G33" s="15" t="s">
        <v>130</v>
      </c>
      <c r="H33" s="110" t="s">
        <v>86</v>
      </c>
      <c r="I33" s="29"/>
      <c r="J33" s="112"/>
      <c r="K33" s="113"/>
    </row>
    <row r="34" spans="1:11" ht="16.5" customHeight="1" x14ac:dyDescent="0.25">
      <c r="A34" s="15">
        <v>17</v>
      </c>
      <c r="B34" s="15" t="s">
        <v>2</v>
      </c>
      <c r="C34" s="15" t="s">
        <v>119</v>
      </c>
      <c r="D34" s="111"/>
      <c r="E34" s="109" t="s">
        <v>131</v>
      </c>
      <c r="F34" s="15" t="s">
        <v>132</v>
      </c>
      <c r="G34" s="15"/>
      <c r="H34" s="110" t="s">
        <v>86</v>
      </c>
      <c r="I34" s="29"/>
      <c r="J34" s="112"/>
      <c r="K34" s="113"/>
    </row>
    <row r="35" spans="1:11" ht="16.5" customHeight="1" x14ac:dyDescent="0.25">
      <c r="A35" s="15">
        <v>18</v>
      </c>
      <c r="B35" s="15" t="s">
        <v>2</v>
      </c>
      <c r="C35" s="15" t="s">
        <v>119</v>
      </c>
      <c r="D35" s="111"/>
      <c r="E35" s="109" t="s">
        <v>133</v>
      </c>
      <c r="F35" s="15" t="s">
        <v>134</v>
      </c>
      <c r="G35" s="15" t="s">
        <v>85</v>
      </c>
      <c r="H35" s="110" t="s">
        <v>86</v>
      </c>
      <c r="I35" s="29"/>
      <c r="J35" s="112"/>
      <c r="K35" s="113"/>
    </row>
    <row r="36" spans="1:11" ht="16.5" customHeight="1" x14ac:dyDescent="0.25">
      <c r="A36" s="15">
        <v>19</v>
      </c>
      <c r="B36" s="15" t="s">
        <v>2</v>
      </c>
      <c r="C36" s="15" t="s">
        <v>135</v>
      </c>
      <c r="D36" s="111"/>
      <c r="E36" s="109" t="s">
        <v>136</v>
      </c>
      <c r="F36" s="32" t="s">
        <v>137</v>
      </c>
      <c r="G36" s="15" t="s">
        <v>103</v>
      </c>
      <c r="H36" s="211" t="s">
        <v>86</v>
      </c>
      <c r="I36" s="211"/>
      <c r="J36" s="211"/>
      <c r="K36" s="212"/>
    </row>
    <row r="37" spans="1:11" ht="16.5" customHeight="1" x14ac:dyDescent="0.25">
      <c r="A37" s="15">
        <v>20</v>
      </c>
      <c r="B37" s="15" t="s">
        <v>2</v>
      </c>
      <c r="C37" s="15" t="s">
        <v>138</v>
      </c>
      <c r="D37" s="111"/>
      <c r="E37" s="109" t="s">
        <v>101</v>
      </c>
      <c r="F37" s="15" t="s">
        <v>139</v>
      </c>
      <c r="G37" s="15" t="s">
        <v>85</v>
      </c>
      <c r="H37" s="110" t="s">
        <v>86</v>
      </c>
      <c r="I37" s="29"/>
      <c r="J37" s="112"/>
      <c r="K37" s="113"/>
    </row>
    <row r="38" spans="1:11" ht="16.5" customHeight="1" x14ac:dyDescent="0.25">
      <c r="A38" s="15">
        <v>21</v>
      </c>
      <c r="B38" s="15" t="s">
        <v>2</v>
      </c>
      <c r="C38" s="15" t="s">
        <v>138</v>
      </c>
      <c r="D38" s="111"/>
      <c r="E38" s="109" t="s">
        <v>140</v>
      </c>
      <c r="F38" s="32" t="s">
        <v>141</v>
      </c>
      <c r="G38" s="15" t="s">
        <v>103</v>
      </c>
      <c r="H38" s="110" t="s">
        <v>86</v>
      </c>
      <c r="I38" s="29"/>
      <c r="J38" s="112"/>
      <c r="K38" s="113"/>
    </row>
    <row r="39" spans="1:11" ht="16.5" customHeight="1" x14ac:dyDescent="0.25">
      <c r="A39" s="15">
        <v>22</v>
      </c>
      <c r="B39" s="15" t="s">
        <v>2</v>
      </c>
      <c r="C39" s="15" t="s">
        <v>138</v>
      </c>
      <c r="D39" s="111"/>
      <c r="E39" s="109" t="s">
        <v>142</v>
      </c>
      <c r="F39" s="32" t="s">
        <v>143</v>
      </c>
      <c r="G39" s="15" t="s">
        <v>103</v>
      </c>
      <c r="H39" s="110" t="s">
        <v>86</v>
      </c>
      <c r="I39" s="29"/>
      <c r="J39" s="112"/>
      <c r="K39" s="113"/>
    </row>
    <row r="40" spans="1:11" ht="16.5" customHeight="1" x14ac:dyDescent="0.25">
      <c r="A40" s="15">
        <v>23</v>
      </c>
      <c r="B40" s="15" t="s">
        <v>2</v>
      </c>
      <c r="C40" s="15" t="s">
        <v>138</v>
      </c>
      <c r="D40" s="111"/>
      <c r="E40" s="109" t="s">
        <v>144</v>
      </c>
      <c r="F40" s="32" t="s">
        <v>145</v>
      </c>
      <c r="G40" s="15" t="s">
        <v>103</v>
      </c>
      <c r="H40" s="110" t="s">
        <v>86</v>
      </c>
      <c r="I40" s="29"/>
      <c r="J40" s="112"/>
      <c r="K40" s="113"/>
    </row>
    <row r="41" spans="1:11" ht="16.5" customHeight="1" x14ac:dyDescent="0.25">
      <c r="A41" s="15">
        <v>24</v>
      </c>
      <c r="B41" s="15" t="s">
        <v>2</v>
      </c>
      <c r="C41" s="15" t="s">
        <v>138</v>
      </c>
      <c r="D41" s="111"/>
      <c r="E41" s="109" t="s">
        <v>146</v>
      </c>
      <c r="F41" s="32" t="s">
        <v>5</v>
      </c>
      <c r="G41" s="15" t="s">
        <v>85</v>
      </c>
      <c r="H41" s="211" t="s">
        <v>86</v>
      </c>
      <c r="I41" s="211"/>
      <c r="J41" s="211"/>
      <c r="K41" s="212"/>
    </row>
    <row r="42" spans="1:11" ht="16.5" customHeight="1" x14ac:dyDescent="0.25">
      <c r="A42" s="15">
        <v>26</v>
      </c>
      <c r="B42" s="15" t="s">
        <v>2</v>
      </c>
      <c r="C42" s="15" t="s">
        <v>149</v>
      </c>
      <c r="D42" s="111"/>
      <c r="E42" s="109" t="s">
        <v>150</v>
      </c>
      <c r="F42" s="15" t="s">
        <v>151</v>
      </c>
      <c r="G42" s="15" t="s">
        <v>130</v>
      </c>
      <c r="H42" s="211" t="s">
        <v>86</v>
      </c>
      <c r="I42" s="211"/>
      <c r="J42" s="211"/>
      <c r="K42" s="212"/>
    </row>
    <row r="44" spans="1:11" ht="16.5" customHeight="1" x14ac:dyDescent="0.25"/>
    <row r="45" spans="1:11" ht="20.25" x14ac:dyDescent="0.3">
      <c r="B45" s="39" t="s">
        <v>152</v>
      </c>
    </row>
    <row r="46" spans="1:11" ht="20.25" x14ac:dyDescent="0.3">
      <c r="B46" s="39"/>
    </row>
    <row r="47" spans="1:11" ht="45" x14ac:dyDescent="0.25">
      <c r="A47" s="13" t="s">
        <v>0</v>
      </c>
      <c r="B47" s="13" t="s">
        <v>42</v>
      </c>
      <c r="C47" s="13" t="s">
        <v>43</v>
      </c>
      <c r="D47" s="21"/>
      <c r="E47" s="22" t="s">
        <v>45</v>
      </c>
      <c r="F47" s="13" t="s">
        <v>46</v>
      </c>
      <c r="G47" s="21" t="s">
        <v>81</v>
      </c>
      <c r="H47" s="21" t="s">
        <v>1</v>
      </c>
      <c r="I47" s="23"/>
      <c r="J47" s="24"/>
      <c r="K47" s="25"/>
    </row>
  </sheetData>
  <mergeCells count="13">
    <mergeCell ref="H42:K42"/>
    <mergeCell ref="D30:E30"/>
    <mergeCell ref="H30:K30"/>
    <mergeCell ref="H31:K31"/>
    <mergeCell ref="H32:K32"/>
    <mergeCell ref="H36:K36"/>
    <mergeCell ref="H41:K41"/>
    <mergeCell ref="H29:K29"/>
    <mergeCell ref="A15:K15"/>
    <mergeCell ref="D26:E26"/>
    <mergeCell ref="H26:K26"/>
    <mergeCell ref="H27:K27"/>
    <mergeCell ref="H28:K2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4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44210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44200</v>
      </c>
      <c r="D4" s="7" t="s">
        <v>37</v>
      </c>
      <c r="E4" s="6">
        <f>C4+6</f>
        <v>44206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156</v>
      </c>
      <c r="H11" s="17">
        <v>44067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17"/>
      <c r="E21" s="115" t="s">
        <v>92</v>
      </c>
      <c r="F21" s="15" t="s">
        <v>93</v>
      </c>
      <c r="G21" s="15" t="s">
        <v>85</v>
      </c>
      <c r="H21" s="116" t="s">
        <v>86</v>
      </c>
      <c r="I21" s="29"/>
      <c r="J21" s="118"/>
      <c r="K21" s="119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17"/>
      <c r="E22" s="115" t="s">
        <v>98</v>
      </c>
      <c r="F22" s="15" t="s">
        <v>99</v>
      </c>
      <c r="G22" s="15" t="s">
        <v>85</v>
      </c>
      <c r="H22" s="116" t="s">
        <v>86</v>
      </c>
      <c r="I22" s="29"/>
      <c r="J22" s="118"/>
      <c r="K22" s="119"/>
    </row>
    <row r="23" spans="1:11" ht="16.5" customHeight="1" x14ac:dyDescent="0.25">
      <c r="A23" s="15">
        <v>3</v>
      </c>
      <c r="B23" s="15" t="s">
        <v>74</v>
      </c>
      <c r="C23" s="15" t="s">
        <v>100</v>
      </c>
      <c r="D23" s="117"/>
      <c r="E23" s="115" t="s">
        <v>101</v>
      </c>
      <c r="F23" s="15" t="s">
        <v>102</v>
      </c>
      <c r="G23" s="15" t="s">
        <v>103</v>
      </c>
      <c r="H23" s="116" t="s">
        <v>86</v>
      </c>
      <c r="I23" s="29"/>
      <c r="J23" s="118"/>
      <c r="K23" s="119"/>
    </row>
    <row r="24" spans="1:11" ht="16.5" customHeight="1" x14ac:dyDescent="0.25">
      <c r="A24" s="15">
        <v>4</v>
      </c>
      <c r="B24" s="15" t="s">
        <v>74</v>
      </c>
      <c r="C24" s="15" t="s">
        <v>106</v>
      </c>
      <c r="D24" s="117"/>
      <c r="E24" s="115" t="s">
        <v>107</v>
      </c>
      <c r="F24" s="32" t="s">
        <v>108</v>
      </c>
      <c r="G24" s="15" t="s">
        <v>85</v>
      </c>
      <c r="H24" s="116" t="s">
        <v>86</v>
      </c>
      <c r="I24" s="29"/>
      <c r="J24" s="118"/>
      <c r="K24" s="119"/>
    </row>
    <row r="25" spans="1:11" ht="31.5" customHeight="1" x14ac:dyDescent="0.25">
      <c r="A25" s="15">
        <v>5</v>
      </c>
      <c r="B25" s="16" t="s">
        <v>109</v>
      </c>
      <c r="C25" s="15" t="s">
        <v>110</v>
      </c>
      <c r="D25" s="209" t="s">
        <v>111</v>
      </c>
      <c r="E25" s="210"/>
      <c r="F25" s="15" t="s">
        <v>112</v>
      </c>
      <c r="G25" s="15" t="s">
        <v>85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6" t="s">
        <v>68</v>
      </c>
      <c r="C26" s="15" t="s">
        <v>113</v>
      </c>
      <c r="D26" s="114"/>
      <c r="E26" s="115" t="s">
        <v>59</v>
      </c>
      <c r="F26" s="15" t="s">
        <v>114</v>
      </c>
      <c r="G26" s="15" t="s">
        <v>85</v>
      </c>
      <c r="H26" s="211" t="s">
        <v>86</v>
      </c>
      <c r="I26" s="211"/>
      <c r="J26" s="211"/>
      <c r="K26" s="212"/>
    </row>
    <row r="27" spans="1:11" ht="31.5" customHeight="1" x14ac:dyDescent="0.25">
      <c r="A27" s="15">
        <v>7</v>
      </c>
      <c r="B27" s="16" t="s">
        <v>68</v>
      </c>
      <c r="C27" s="15" t="s">
        <v>115</v>
      </c>
      <c r="D27" s="114"/>
      <c r="E27" s="115" t="s">
        <v>116</v>
      </c>
      <c r="F27" s="15" t="s">
        <v>117</v>
      </c>
      <c r="G27" s="15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118</v>
      </c>
      <c r="C28" s="15" t="s">
        <v>119</v>
      </c>
      <c r="D28" s="117"/>
      <c r="E28" s="115" t="s">
        <v>120</v>
      </c>
      <c r="F28" s="32" t="s">
        <v>121</v>
      </c>
      <c r="G28" s="15" t="s">
        <v>85</v>
      </c>
      <c r="H28" s="211" t="s">
        <v>86</v>
      </c>
      <c r="I28" s="211"/>
      <c r="J28" s="211"/>
      <c r="K28" s="212"/>
    </row>
    <row r="29" spans="1:11" ht="31.5" customHeight="1" x14ac:dyDescent="0.25">
      <c r="A29" s="15">
        <v>9</v>
      </c>
      <c r="B29" s="15" t="s">
        <v>2</v>
      </c>
      <c r="C29" s="15" t="s">
        <v>122</v>
      </c>
      <c r="D29" s="213" t="s">
        <v>123</v>
      </c>
      <c r="E29" s="210"/>
      <c r="F29" s="15" t="s">
        <v>124</v>
      </c>
      <c r="G29" s="15" t="s">
        <v>103</v>
      </c>
      <c r="H29" s="211" t="s">
        <v>86</v>
      </c>
      <c r="I29" s="211"/>
      <c r="J29" s="211"/>
      <c r="K29" s="212"/>
    </row>
    <row r="30" spans="1:11" ht="16.5" customHeight="1" x14ac:dyDescent="0.25">
      <c r="A30" s="15">
        <v>10</v>
      </c>
      <c r="B30" s="15" t="s">
        <v>2</v>
      </c>
      <c r="C30" s="34" t="s">
        <v>119</v>
      </c>
      <c r="D30" s="35"/>
      <c r="E30" s="36" t="s">
        <v>120</v>
      </c>
      <c r="F30" s="15" t="s">
        <v>125</v>
      </c>
      <c r="G30" s="34" t="s">
        <v>103</v>
      </c>
      <c r="H30" s="211" t="s">
        <v>86</v>
      </c>
      <c r="I30" s="211"/>
      <c r="J30" s="211"/>
      <c r="K30" s="212"/>
    </row>
    <row r="31" spans="1:11" ht="16.5" customHeight="1" x14ac:dyDescent="0.25">
      <c r="A31" s="15">
        <v>11</v>
      </c>
      <c r="B31" s="15" t="s">
        <v>2</v>
      </c>
      <c r="C31" s="34" t="s">
        <v>119</v>
      </c>
      <c r="D31" s="35"/>
      <c r="E31" s="36" t="s">
        <v>126</v>
      </c>
      <c r="F31" s="15" t="s">
        <v>127</v>
      </c>
      <c r="G31" s="34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12</v>
      </c>
      <c r="B32" s="15" t="s">
        <v>2</v>
      </c>
      <c r="C32" s="15" t="s">
        <v>119</v>
      </c>
      <c r="D32" s="117"/>
      <c r="E32" s="115" t="s">
        <v>128</v>
      </c>
      <c r="F32" s="15" t="s">
        <v>129</v>
      </c>
      <c r="G32" s="15" t="s">
        <v>130</v>
      </c>
      <c r="H32" s="116" t="s">
        <v>86</v>
      </c>
      <c r="I32" s="29"/>
      <c r="J32" s="118"/>
      <c r="K32" s="119"/>
    </row>
    <row r="33" spans="1:11" ht="16.5" customHeight="1" x14ac:dyDescent="0.25">
      <c r="A33" s="15">
        <v>13</v>
      </c>
      <c r="B33" s="15" t="s">
        <v>2</v>
      </c>
      <c r="C33" s="15" t="s">
        <v>119</v>
      </c>
      <c r="D33" s="117"/>
      <c r="E33" s="115" t="s">
        <v>131</v>
      </c>
      <c r="F33" s="15" t="s">
        <v>132</v>
      </c>
      <c r="G33" s="15"/>
      <c r="H33" s="116" t="s">
        <v>86</v>
      </c>
      <c r="I33" s="29"/>
      <c r="J33" s="118"/>
      <c r="K33" s="119"/>
    </row>
    <row r="34" spans="1:11" ht="16.5" customHeight="1" x14ac:dyDescent="0.25">
      <c r="A34" s="15">
        <v>14</v>
      </c>
      <c r="B34" s="15" t="s">
        <v>2</v>
      </c>
      <c r="C34" s="15" t="s">
        <v>119</v>
      </c>
      <c r="D34" s="117"/>
      <c r="E34" s="115" t="s">
        <v>133</v>
      </c>
      <c r="F34" s="15" t="s">
        <v>134</v>
      </c>
      <c r="G34" s="15" t="s">
        <v>85</v>
      </c>
      <c r="H34" s="116" t="s">
        <v>86</v>
      </c>
      <c r="I34" s="29"/>
      <c r="J34" s="118"/>
      <c r="K34" s="119"/>
    </row>
    <row r="35" spans="1:11" ht="16.5" customHeight="1" x14ac:dyDescent="0.25">
      <c r="A35" s="15">
        <v>15</v>
      </c>
      <c r="B35" s="15" t="s">
        <v>2</v>
      </c>
      <c r="C35" s="15" t="s">
        <v>135</v>
      </c>
      <c r="D35" s="117"/>
      <c r="E35" s="115" t="s">
        <v>136</v>
      </c>
      <c r="F35" s="32" t="s">
        <v>137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16</v>
      </c>
      <c r="B36" s="15" t="s">
        <v>2</v>
      </c>
      <c r="C36" s="15" t="s">
        <v>138</v>
      </c>
      <c r="D36" s="117"/>
      <c r="E36" s="115" t="s">
        <v>101</v>
      </c>
      <c r="F36" s="15" t="s">
        <v>139</v>
      </c>
      <c r="G36" s="15" t="s">
        <v>85</v>
      </c>
      <c r="H36" s="116" t="s">
        <v>86</v>
      </c>
      <c r="I36" s="29"/>
      <c r="J36" s="118"/>
      <c r="K36" s="119"/>
    </row>
    <row r="37" spans="1:11" ht="16.5" customHeight="1" x14ac:dyDescent="0.25">
      <c r="A37" s="15">
        <v>17</v>
      </c>
      <c r="B37" s="15" t="s">
        <v>2</v>
      </c>
      <c r="C37" s="15" t="s">
        <v>138</v>
      </c>
      <c r="D37" s="117"/>
      <c r="E37" s="115" t="s">
        <v>140</v>
      </c>
      <c r="F37" s="32" t="s">
        <v>141</v>
      </c>
      <c r="G37" s="15" t="s">
        <v>103</v>
      </c>
      <c r="H37" s="116" t="s">
        <v>86</v>
      </c>
      <c r="I37" s="29"/>
      <c r="J37" s="118"/>
      <c r="K37" s="119"/>
    </row>
    <row r="38" spans="1:11" ht="16.5" customHeight="1" x14ac:dyDescent="0.25">
      <c r="A38" s="15">
        <v>18</v>
      </c>
      <c r="B38" s="15" t="s">
        <v>2</v>
      </c>
      <c r="C38" s="15" t="s">
        <v>138</v>
      </c>
      <c r="D38" s="117"/>
      <c r="E38" s="115" t="s">
        <v>142</v>
      </c>
      <c r="F38" s="32" t="s">
        <v>143</v>
      </c>
      <c r="G38" s="15" t="s">
        <v>103</v>
      </c>
      <c r="H38" s="116" t="s">
        <v>86</v>
      </c>
      <c r="I38" s="29"/>
      <c r="J38" s="118"/>
      <c r="K38" s="119"/>
    </row>
    <row r="39" spans="1:11" ht="16.5" customHeight="1" x14ac:dyDescent="0.25">
      <c r="A39" s="15">
        <v>19</v>
      </c>
      <c r="B39" s="15" t="s">
        <v>2</v>
      </c>
      <c r="C39" s="15" t="s">
        <v>138</v>
      </c>
      <c r="D39" s="117"/>
      <c r="E39" s="115" t="s">
        <v>144</v>
      </c>
      <c r="F39" s="32" t="s">
        <v>145</v>
      </c>
      <c r="G39" s="15" t="s">
        <v>103</v>
      </c>
      <c r="H39" s="116" t="s">
        <v>86</v>
      </c>
      <c r="I39" s="29"/>
      <c r="J39" s="118"/>
      <c r="K39" s="119"/>
    </row>
    <row r="40" spans="1:11" ht="16.5" customHeight="1" x14ac:dyDescent="0.25">
      <c r="A40" s="15">
        <v>20</v>
      </c>
      <c r="B40" s="15" t="s">
        <v>2</v>
      </c>
      <c r="C40" s="15" t="s">
        <v>138</v>
      </c>
      <c r="D40" s="117"/>
      <c r="E40" s="115" t="s">
        <v>146</v>
      </c>
      <c r="F40" s="32" t="s">
        <v>5</v>
      </c>
      <c r="G40" s="15" t="s">
        <v>85</v>
      </c>
      <c r="H40" s="211" t="s">
        <v>86</v>
      </c>
      <c r="I40" s="211"/>
      <c r="J40" s="211"/>
      <c r="K40" s="212"/>
    </row>
    <row r="41" spans="1:11" ht="16.5" customHeight="1" x14ac:dyDescent="0.25">
      <c r="A41" s="15">
        <v>21</v>
      </c>
      <c r="B41" s="15" t="s">
        <v>2</v>
      </c>
      <c r="C41" s="15" t="s">
        <v>149</v>
      </c>
      <c r="D41" s="117"/>
      <c r="E41" s="115" t="s">
        <v>150</v>
      </c>
      <c r="F41" s="15" t="s">
        <v>151</v>
      </c>
      <c r="G41" s="15" t="s">
        <v>130</v>
      </c>
      <c r="H41" s="211" t="s">
        <v>86</v>
      </c>
      <c r="I41" s="211"/>
      <c r="J41" s="211"/>
      <c r="K41" s="212"/>
    </row>
    <row r="43" spans="1:11" ht="16.5" customHeight="1" x14ac:dyDescent="0.25"/>
    <row r="44" spans="1:11" ht="20.25" x14ac:dyDescent="0.3">
      <c r="B44" s="39" t="s">
        <v>152</v>
      </c>
    </row>
    <row r="45" spans="1:11" ht="20.25" x14ac:dyDescent="0.3">
      <c r="B45" s="39"/>
    </row>
    <row r="46" spans="1:11" ht="45" x14ac:dyDescent="0.25">
      <c r="A46" s="13" t="s">
        <v>0</v>
      </c>
      <c r="B46" s="13" t="s">
        <v>42</v>
      </c>
      <c r="C46" s="13" t="s">
        <v>43</v>
      </c>
      <c r="D46" s="21"/>
      <c r="E46" s="22" t="s">
        <v>45</v>
      </c>
      <c r="F46" s="13" t="s">
        <v>46</v>
      </c>
      <c r="G46" s="21" t="s">
        <v>81</v>
      </c>
      <c r="H46" s="21" t="s">
        <v>1</v>
      </c>
      <c r="I46" s="23"/>
      <c r="J46" s="24"/>
      <c r="K46" s="25"/>
    </row>
  </sheetData>
  <mergeCells count="13">
    <mergeCell ref="H28:K28"/>
    <mergeCell ref="A15:K15"/>
    <mergeCell ref="D25:E25"/>
    <mergeCell ref="H25:K25"/>
    <mergeCell ref="H26:K26"/>
    <mergeCell ref="H27:K27"/>
    <mergeCell ref="H41:K41"/>
    <mergeCell ref="D29:E29"/>
    <mergeCell ref="H29:K29"/>
    <mergeCell ref="H30:K30"/>
    <mergeCell ref="H31:K31"/>
    <mergeCell ref="H35:K35"/>
    <mergeCell ref="H40:K40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4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44217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44207</v>
      </c>
      <c r="D4" s="7" t="s">
        <v>37</v>
      </c>
      <c r="E4" s="6">
        <f>C4+6</f>
        <v>44213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156</v>
      </c>
      <c r="H11" s="17">
        <v>44067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23"/>
      <c r="E21" s="121" t="s">
        <v>92</v>
      </c>
      <c r="F21" s="15" t="s">
        <v>93</v>
      </c>
      <c r="G21" s="15" t="s">
        <v>85</v>
      </c>
      <c r="H21" s="122" t="s">
        <v>86</v>
      </c>
      <c r="I21" s="29"/>
      <c r="J21" s="124"/>
      <c r="K21" s="125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23"/>
      <c r="E22" s="121" t="s">
        <v>98</v>
      </c>
      <c r="F22" s="15" t="s">
        <v>99</v>
      </c>
      <c r="G22" s="15" t="s">
        <v>85</v>
      </c>
      <c r="H22" s="122" t="s">
        <v>86</v>
      </c>
      <c r="I22" s="29"/>
      <c r="J22" s="124"/>
      <c r="K22" s="125"/>
    </row>
    <row r="23" spans="1:11" ht="16.5" customHeight="1" x14ac:dyDescent="0.25">
      <c r="A23" s="15">
        <v>3</v>
      </c>
      <c r="B23" s="15" t="s">
        <v>74</v>
      </c>
      <c r="C23" s="15" t="s">
        <v>100</v>
      </c>
      <c r="D23" s="123"/>
      <c r="E23" s="121" t="s">
        <v>101</v>
      </c>
      <c r="F23" s="15" t="s">
        <v>102</v>
      </c>
      <c r="G23" s="15" t="s">
        <v>103</v>
      </c>
      <c r="H23" s="122" t="s">
        <v>86</v>
      </c>
      <c r="I23" s="29"/>
      <c r="J23" s="124"/>
      <c r="K23" s="125"/>
    </row>
    <row r="24" spans="1:11" ht="16.5" customHeight="1" x14ac:dyDescent="0.25">
      <c r="A24" s="15">
        <v>4</v>
      </c>
      <c r="B24" s="15" t="s">
        <v>74</v>
      </c>
      <c r="C24" s="15" t="s">
        <v>106</v>
      </c>
      <c r="D24" s="123"/>
      <c r="E24" s="121" t="s">
        <v>107</v>
      </c>
      <c r="F24" s="32" t="s">
        <v>108</v>
      </c>
      <c r="G24" s="15" t="s">
        <v>85</v>
      </c>
      <c r="H24" s="122" t="s">
        <v>86</v>
      </c>
      <c r="I24" s="29"/>
      <c r="J24" s="124"/>
      <c r="K24" s="125"/>
    </row>
    <row r="25" spans="1:11" ht="31.5" customHeight="1" x14ac:dyDescent="0.25">
      <c r="A25" s="15">
        <v>5</v>
      </c>
      <c r="B25" s="16" t="s">
        <v>109</v>
      </c>
      <c r="C25" s="15" t="s">
        <v>110</v>
      </c>
      <c r="D25" s="209" t="s">
        <v>111</v>
      </c>
      <c r="E25" s="210"/>
      <c r="F25" s="15" t="s">
        <v>112</v>
      </c>
      <c r="G25" s="15" t="s">
        <v>85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6" t="s">
        <v>68</v>
      </c>
      <c r="C26" s="15" t="s">
        <v>113</v>
      </c>
      <c r="D26" s="120"/>
      <c r="E26" s="121" t="s">
        <v>59</v>
      </c>
      <c r="F26" s="15" t="s">
        <v>114</v>
      </c>
      <c r="G26" s="15" t="s">
        <v>85</v>
      </c>
      <c r="H26" s="211" t="s">
        <v>86</v>
      </c>
      <c r="I26" s="211"/>
      <c r="J26" s="211"/>
      <c r="K26" s="212"/>
    </row>
    <row r="27" spans="1:11" ht="31.5" customHeight="1" x14ac:dyDescent="0.25">
      <c r="A27" s="15">
        <v>7</v>
      </c>
      <c r="B27" s="16" t="s">
        <v>68</v>
      </c>
      <c r="C27" s="15" t="s">
        <v>115</v>
      </c>
      <c r="D27" s="120"/>
      <c r="E27" s="121" t="s">
        <v>116</v>
      </c>
      <c r="F27" s="15" t="s">
        <v>117</v>
      </c>
      <c r="G27" s="15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118</v>
      </c>
      <c r="C28" s="15" t="s">
        <v>119</v>
      </c>
      <c r="D28" s="123"/>
      <c r="E28" s="121" t="s">
        <v>120</v>
      </c>
      <c r="F28" s="32" t="s">
        <v>121</v>
      </c>
      <c r="G28" s="15" t="s">
        <v>85</v>
      </c>
      <c r="H28" s="211" t="s">
        <v>86</v>
      </c>
      <c r="I28" s="211"/>
      <c r="J28" s="211"/>
      <c r="K28" s="212"/>
    </row>
    <row r="29" spans="1:11" ht="31.5" customHeight="1" x14ac:dyDescent="0.25">
      <c r="A29" s="15">
        <v>9</v>
      </c>
      <c r="B29" s="15" t="s">
        <v>2</v>
      </c>
      <c r="C29" s="15" t="s">
        <v>122</v>
      </c>
      <c r="D29" s="213" t="s">
        <v>123</v>
      </c>
      <c r="E29" s="210"/>
      <c r="F29" s="15" t="s">
        <v>124</v>
      </c>
      <c r="G29" s="15" t="s">
        <v>103</v>
      </c>
      <c r="H29" s="211" t="s">
        <v>86</v>
      </c>
      <c r="I29" s="211"/>
      <c r="J29" s="211"/>
      <c r="K29" s="212"/>
    </row>
    <row r="30" spans="1:11" ht="16.5" customHeight="1" x14ac:dyDescent="0.25">
      <c r="A30" s="15">
        <v>10</v>
      </c>
      <c r="B30" s="15" t="s">
        <v>2</v>
      </c>
      <c r="C30" s="34" t="s">
        <v>119</v>
      </c>
      <c r="D30" s="35"/>
      <c r="E30" s="36" t="s">
        <v>120</v>
      </c>
      <c r="F30" s="15" t="s">
        <v>125</v>
      </c>
      <c r="G30" s="34" t="s">
        <v>103</v>
      </c>
      <c r="H30" s="211" t="s">
        <v>86</v>
      </c>
      <c r="I30" s="211"/>
      <c r="J30" s="211"/>
      <c r="K30" s="212"/>
    </row>
    <row r="31" spans="1:11" ht="16.5" customHeight="1" x14ac:dyDescent="0.25">
      <c r="A31" s="15">
        <v>11</v>
      </c>
      <c r="B31" s="15" t="s">
        <v>2</v>
      </c>
      <c r="C31" s="34" t="s">
        <v>119</v>
      </c>
      <c r="D31" s="35"/>
      <c r="E31" s="36" t="s">
        <v>126</v>
      </c>
      <c r="F31" s="15" t="s">
        <v>127</v>
      </c>
      <c r="G31" s="34" t="s">
        <v>103</v>
      </c>
      <c r="H31" s="211" t="s">
        <v>86</v>
      </c>
      <c r="I31" s="211"/>
      <c r="J31" s="211"/>
      <c r="K31" s="212"/>
    </row>
    <row r="32" spans="1:11" ht="16.5" customHeight="1" x14ac:dyDescent="0.25">
      <c r="A32" s="15">
        <v>12</v>
      </c>
      <c r="B32" s="15" t="s">
        <v>2</v>
      </c>
      <c r="C32" s="15" t="s">
        <v>119</v>
      </c>
      <c r="D32" s="123"/>
      <c r="E32" s="121" t="s">
        <v>128</v>
      </c>
      <c r="F32" s="15" t="s">
        <v>129</v>
      </c>
      <c r="G32" s="15" t="s">
        <v>130</v>
      </c>
      <c r="H32" s="122" t="s">
        <v>86</v>
      </c>
      <c r="I32" s="29"/>
      <c r="J32" s="124"/>
      <c r="K32" s="125"/>
    </row>
    <row r="33" spans="1:11" ht="16.5" customHeight="1" x14ac:dyDescent="0.25">
      <c r="A33" s="15">
        <v>13</v>
      </c>
      <c r="B33" s="15" t="s">
        <v>2</v>
      </c>
      <c r="C33" s="15" t="s">
        <v>119</v>
      </c>
      <c r="D33" s="123"/>
      <c r="E33" s="121" t="s">
        <v>131</v>
      </c>
      <c r="F33" s="15" t="s">
        <v>132</v>
      </c>
      <c r="G33" s="15"/>
      <c r="H33" s="122" t="s">
        <v>86</v>
      </c>
      <c r="I33" s="29"/>
      <c r="J33" s="124"/>
      <c r="K33" s="125"/>
    </row>
    <row r="34" spans="1:11" ht="16.5" customHeight="1" x14ac:dyDescent="0.25">
      <c r="A34" s="15">
        <v>14</v>
      </c>
      <c r="B34" s="15" t="s">
        <v>2</v>
      </c>
      <c r="C34" s="15" t="s">
        <v>119</v>
      </c>
      <c r="D34" s="123"/>
      <c r="E34" s="121" t="s">
        <v>133</v>
      </c>
      <c r="F34" s="15" t="s">
        <v>134</v>
      </c>
      <c r="G34" s="15" t="s">
        <v>85</v>
      </c>
      <c r="H34" s="122" t="s">
        <v>86</v>
      </c>
      <c r="I34" s="29"/>
      <c r="J34" s="124"/>
      <c r="K34" s="125"/>
    </row>
    <row r="35" spans="1:11" ht="16.5" customHeight="1" x14ac:dyDescent="0.25">
      <c r="A35" s="15">
        <v>15</v>
      </c>
      <c r="B35" s="15" t="s">
        <v>2</v>
      </c>
      <c r="C35" s="15" t="s">
        <v>135</v>
      </c>
      <c r="D35" s="123"/>
      <c r="E35" s="121" t="s">
        <v>136</v>
      </c>
      <c r="F35" s="32" t="s">
        <v>137</v>
      </c>
      <c r="G35" s="15" t="s">
        <v>103</v>
      </c>
      <c r="H35" s="211" t="s">
        <v>86</v>
      </c>
      <c r="I35" s="211"/>
      <c r="J35" s="211"/>
      <c r="K35" s="212"/>
    </row>
    <row r="36" spans="1:11" ht="16.5" customHeight="1" x14ac:dyDescent="0.25">
      <c r="A36" s="15">
        <v>16</v>
      </c>
      <c r="B36" s="15" t="s">
        <v>2</v>
      </c>
      <c r="C36" s="15" t="s">
        <v>138</v>
      </c>
      <c r="D36" s="123"/>
      <c r="E36" s="121" t="s">
        <v>101</v>
      </c>
      <c r="F36" s="15" t="s">
        <v>139</v>
      </c>
      <c r="G36" s="15" t="s">
        <v>85</v>
      </c>
      <c r="H36" s="122" t="s">
        <v>86</v>
      </c>
      <c r="I36" s="29"/>
      <c r="J36" s="124"/>
      <c r="K36" s="125"/>
    </row>
    <row r="37" spans="1:11" ht="16.5" customHeight="1" x14ac:dyDescent="0.25">
      <c r="A37" s="15">
        <v>17</v>
      </c>
      <c r="B37" s="15" t="s">
        <v>2</v>
      </c>
      <c r="C37" s="15" t="s">
        <v>138</v>
      </c>
      <c r="D37" s="123"/>
      <c r="E37" s="121" t="s">
        <v>140</v>
      </c>
      <c r="F37" s="32" t="s">
        <v>141</v>
      </c>
      <c r="G37" s="15" t="s">
        <v>103</v>
      </c>
      <c r="H37" s="122" t="s">
        <v>86</v>
      </c>
      <c r="I37" s="29"/>
      <c r="J37" s="124"/>
      <c r="K37" s="125"/>
    </row>
    <row r="38" spans="1:11" ht="16.5" customHeight="1" x14ac:dyDescent="0.25">
      <c r="A38" s="15">
        <v>18</v>
      </c>
      <c r="B38" s="15" t="s">
        <v>2</v>
      </c>
      <c r="C38" s="15" t="s">
        <v>138</v>
      </c>
      <c r="D38" s="123"/>
      <c r="E38" s="121" t="s">
        <v>142</v>
      </c>
      <c r="F38" s="32" t="s">
        <v>143</v>
      </c>
      <c r="G38" s="15" t="s">
        <v>103</v>
      </c>
      <c r="H38" s="122" t="s">
        <v>86</v>
      </c>
      <c r="I38" s="29"/>
      <c r="J38" s="124"/>
      <c r="K38" s="125"/>
    </row>
    <row r="39" spans="1:11" ht="16.5" customHeight="1" x14ac:dyDescent="0.25">
      <c r="A39" s="15">
        <v>19</v>
      </c>
      <c r="B39" s="15" t="s">
        <v>2</v>
      </c>
      <c r="C39" s="15" t="s">
        <v>138</v>
      </c>
      <c r="D39" s="123"/>
      <c r="E39" s="121" t="s">
        <v>144</v>
      </c>
      <c r="F39" s="32" t="s">
        <v>145</v>
      </c>
      <c r="G39" s="15" t="s">
        <v>103</v>
      </c>
      <c r="H39" s="122" t="s">
        <v>86</v>
      </c>
      <c r="I39" s="29"/>
      <c r="J39" s="124"/>
      <c r="K39" s="125"/>
    </row>
    <row r="40" spans="1:11" ht="16.5" customHeight="1" x14ac:dyDescent="0.25">
      <c r="A40" s="15">
        <v>20</v>
      </c>
      <c r="B40" s="15" t="s">
        <v>2</v>
      </c>
      <c r="C40" s="15" t="s">
        <v>138</v>
      </c>
      <c r="D40" s="123"/>
      <c r="E40" s="121" t="s">
        <v>146</v>
      </c>
      <c r="F40" s="32" t="s">
        <v>5</v>
      </c>
      <c r="G40" s="15" t="s">
        <v>85</v>
      </c>
      <c r="H40" s="211" t="s">
        <v>86</v>
      </c>
      <c r="I40" s="211"/>
      <c r="J40" s="211"/>
      <c r="K40" s="212"/>
    </row>
    <row r="41" spans="1:11" ht="16.5" customHeight="1" x14ac:dyDescent="0.25">
      <c r="A41" s="15">
        <v>21</v>
      </c>
      <c r="B41" s="15" t="s">
        <v>2</v>
      </c>
      <c r="C41" s="15" t="s">
        <v>149</v>
      </c>
      <c r="D41" s="123"/>
      <c r="E41" s="121" t="s">
        <v>150</v>
      </c>
      <c r="F41" s="15" t="s">
        <v>151</v>
      </c>
      <c r="G41" s="15" t="s">
        <v>130</v>
      </c>
      <c r="H41" s="211" t="s">
        <v>86</v>
      </c>
      <c r="I41" s="211"/>
      <c r="J41" s="211"/>
      <c r="K41" s="212"/>
    </row>
    <row r="43" spans="1:11" ht="16.5" customHeight="1" x14ac:dyDescent="0.25"/>
    <row r="44" spans="1:11" ht="20.25" x14ac:dyDescent="0.3">
      <c r="B44" s="39" t="s">
        <v>152</v>
      </c>
    </row>
    <row r="45" spans="1:11" ht="20.25" x14ac:dyDescent="0.3">
      <c r="B45" s="39"/>
    </row>
    <row r="46" spans="1:11" ht="45" x14ac:dyDescent="0.25">
      <c r="A46" s="13" t="s">
        <v>0</v>
      </c>
      <c r="B46" s="13" t="s">
        <v>42</v>
      </c>
      <c r="C46" s="13" t="s">
        <v>43</v>
      </c>
      <c r="D46" s="21"/>
      <c r="E46" s="22" t="s">
        <v>45</v>
      </c>
      <c r="F46" s="13" t="s">
        <v>46</v>
      </c>
      <c r="G46" s="21" t="s">
        <v>81</v>
      </c>
      <c r="H46" s="21" t="s">
        <v>1</v>
      </c>
      <c r="I46" s="23"/>
      <c r="J46" s="24"/>
      <c r="K46" s="25"/>
    </row>
  </sheetData>
  <mergeCells count="13">
    <mergeCell ref="H41:K41"/>
    <mergeCell ref="D29:E29"/>
    <mergeCell ref="H29:K29"/>
    <mergeCell ref="H30:K30"/>
    <mergeCell ref="H31:K31"/>
    <mergeCell ref="H35:K35"/>
    <mergeCell ref="H40:K40"/>
    <mergeCell ref="H28:K28"/>
    <mergeCell ref="A15:K15"/>
    <mergeCell ref="D25:E25"/>
    <mergeCell ref="H25:K25"/>
    <mergeCell ref="H26:K26"/>
    <mergeCell ref="H27:K2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3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44224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44214</v>
      </c>
      <c r="D4" s="7" t="s">
        <v>37</v>
      </c>
      <c r="E4" s="6">
        <f>C4+6</f>
        <v>44220</v>
      </c>
    </row>
    <row r="5" spans="1:11" x14ac:dyDescent="0.25">
      <c r="B5" s="8"/>
      <c r="C5" s="9" t="s">
        <v>38</v>
      </c>
      <c r="D5" s="7">
        <v>454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156</v>
      </c>
      <c r="H11" s="17">
        <v>44067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33" t="s">
        <v>92</v>
      </c>
      <c r="F21" s="15" t="s">
        <v>93</v>
      </c>
      <c r="G21" s="15" t="s">
        <v>85</v>
      </c>
      <c r="H21" s="126" t="s">
        <v>86</v>
      </c>
      <c r="I21" s="29"/>
      <c r="J21" s="127"/>
      <c r="K21" s="128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33" t="s">
        <v>98</v>
      </c>
      <c r="F22" s="15" t="s">
        <v>99</v>
      </c>
      <c r="G22" s="15" t="s">
        <v>85</v>
      </c>
      <c r="H22" s="126" t="s">
        <v>86</v>
      </c>
      <c r="I22" s="29"/>
      <c r="J22" s="127"/>
      <c r="K22" s="128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33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26" t="s">
        <v>86</v>
      </c>
      <c r="I29" s="29"/>
      <c r="J29" s="127"/>
      <c r="K29" s="128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26" t="s">
        <v>86</v>
      </c>
      <c r="I30" s="29"/>
      <c r="J30" s="127"/>
      <c r="K30" s="128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26" t="s">
        <v>86</v>
      </c>
      <c r="I31" s="29"/>
      <c r="J31" s="127"/>
      <c r="K31" s="128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26" t="s">
        <v>86</v>
      </c>
      <c r="I32" s="29"/>
      <c r="J32" s="127"/>
      <c r="K32" s="128"/>
    </row>
    <row r="33" spans="1:11" ht="16.5" customHeight="1" x14ac:dyDescent="0.25"/>
    <row r="34" spans="1:11" ht="20.25" x14ac:dyDescent="0.3">
      <c r="B34" s="39" t="s">
        <v>152</v>
      </c>
    </row>
    <row r="35" spans="1:11" ht="20.25" x14ac:dyDescent="0.3">
      <c r="B35" s="39"/>
    </row>
    <row r="36" spans="1:11" ht="45" x14ac:dyDescent="0.25">
      <c r="A36" s="13" t="s">
        <v>0</v>
      </c>
      <c r="B36" s="13" t="s">
        <v>42</v>
      </c>
      <c r="C36" s="13" t="s">
        <v>43</v>
      </c>
      <c r="D36" s="21"/>
      <c r="E36" s="22" t="s">
        <v>45</v>
      </c>
      <c r="F36" s="13" t="s">
        <v>46</v>
      </c>
      <c r="G36" s="21" t="s">
        <v>81</v>
      </c>
      <c r="H36" s="21" t="s">
        <v>1</v>
      </c>
      <c r="I36" s="23"/>
      <c r="J36" s="24"/>
      <c r="K36" s="25"/>
    </row>
  </sheetData>
  <mergeCells count="9">
    <mergeCell ref="H27:K27"/>
    <mergeCell ref="H28:K28"/>
    <mergeCell ref="A15:K15"/>
    <mergeCell ref="D23:E23"/>
    <mergeCell ref="H23:K23"/>
    <mergeCell ref="H24:K24"/>
    <mergeCell ref="H26:K26"/>
    <mergeCell ref="D25:E25"/>
    <mergeCell ref="H25:K2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3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44231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44221</v>
      </c>
      <c r="D4" s="7" t="s">
        <v>37</v>
      </c>
      <c r="E4" s="6">
        <f>C4+6</f>
        <v>44227</v>
      </c>
    </row>
    <row r="5" spans="1:11" x14ac:dyDescent="0.25">
      <c r="B5" s="8"/>
      <c r="C5" s="9" t="s">
        <v>38</v>
      </c>
      <c r="D5" s="7">
        <v>487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55</v>
      </c>
      <c r="H11" s="17">
        <v>44221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34" t="s">
        <v>92</v>
      </c>
      <c r="F21" s="15" t="s">
        <v>93</v>
      </c>
      <c r="G21" s="15" t="s">
        <v>85</v>
      </c>
      <c r="H21" s="129" t="s">
        <v>86</v>
      </c>
      <c r="I21" s="29"/>
      <c r="J21" s="130"/>
      <c r="K21" s="131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34" t="s">
        <v>98</v>
      </c>
      <c r="F22" s="15" t="s">
        <v>99</v>
      </c>
      <c r="G22" s="15" t="s">
        <v>85</v>
      </c>
      <c r="H22" s="129" t="s">
        <v>86</v>
      </c>
      <c r="I22" s="29"/>
      <c r="J22" s="130"/>
      <c r="K22" s="131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34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29" t="s">
        <v>86</v>
      </c>
      <c r="I29" s="29"/>
      <c r="J29" s="130"/>
      <c r="K29" s="131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29" t="s">
        <v>86</v>
      </c>
      <c r="I30" s="29"/>
      <c r="J30" s="130"/>
      <c r="K30" s="131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29" t="s">
        <v>86</v>
      </c>
      <c r="I31" s="29"/>
      <c r="J31" s="130"/>
      <c r="K31" s="131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29" t="s">
        <v>86</v>
      </c>
      <c r="I32" s="29"/>
      <c r="J32" s="130"/>
      <c r="K32" s="131"/>
    </row>
    <row r="33" spans="1:11" ht="16.5" customHeight="1" x14ac:dyDescent="0.25"/>
    <row r="34" spans="1:11" ht="20.25" x14ac:dyDescent="0.3">
      <c r="B34" s="39" t="s">
        <v>152</v>
      </c>
    </row>
    <row r="35" spans="1:11" ht="20.25" x14ac:dyDescent="0.3">
      <c r="B35" s="39"/>
    </row>
    <row r="36" spans="1:11" ht="45" x14ac:dyDescent="0.25">
      <c r="A36" s="13" t="s">
        <v>0</v>
      </c>
      <c r="B36" s="13" t="s">
        <v>42</v>
      </c>
      <c r="C36" s="13" t="s">
        <v>43</v>
      </c>
      <c r="D36" s="21"/>
      <c r="E36" s="22" t="s">
        <v>45</v>
      </c>
      <c r="F36" s="13" t="s">
        <v>46</v>
      </c>
      <c r="G36" s="21" t="s">
        <v>81</v>
      </c>
      <c r="H36" s="21" t="s">
        <v>1</v>
      </c>
      <c r="I36" s="23"/>
      <c r="J36" s="24"/>
      <c r="K36" s="25"/>
    </row>
  </sheetData>
  <mergeCells count="9">
    <mergeCell ref="H26:K26"/>
    <mergeCell ref="H27:K27"/>
    <mergeCell ref="H28:K28"/>
    <mergeCell ref="A15:K15"/>
    <mergeCell ref="D23:E23"/>
    <mergeCell ref="H23:K23"/>
    <mergeCell ref="H24:K24"/>
    <mergeCell ref="D25:E25"/>
    <mergeCell ref="H25:K2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K3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44238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44228</v>
      </c>
      <c r="D4" s="7" t="s">
        <v>37</v>
      </c>
      <c r="E4" s="6">
        <f>C4+6</f>
        <v>44234</v>
      </c>
    </row>
    <row r="5" spans="1:11" x14ac:dyDescent="0.25">
      <c r="B5" s="8"/>
      <c r="C5" s="9" t="s">
        <v>38</v>
      </c>
      <c r="D5" s="7">
        <v>487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192</v>
      </c>
      <c r="H11" s="17">
        <v>44228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41" t="s">
        <v>92</v>
      </c>
      <c r="F21" s="15" t="s">
        <v>93</v>
      </c>
      <c r="G21" s="15" t="s">
        <v>85</v>
      </c>
      <c r="H21" s="138" t="s">
        <v>86</v>
      </c>
      <c r="I21" s="29"/>
      <c r="J21" s="139"/>
      <c r="K21" s="140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41" t="s">
        <v>98</v>
      </c>
      <c r="F22" s="15" t="s">
        <v>99</v>
      </c>
      <c r="G22" s="15" t="s">
        <v>85</v>
      </c>
      <c r="H22" s="138" t="s">
        <v>86</v>
      </c>
      <c r="I22" s="29"/>
      <c r="J22" s="139"/>
      <c r="K22" s="140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41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38" t="s">
        <v>86</v>
      </c>
      <c r="I29" s="29"/>
      <c r="J29" s="139"/>
      <c r="K29" s="140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38" t="s">
        <v>86</v>
      </c>
      <c r="I30" s="29"/>
      <c r="J30" s="139"/>
      <c r="K30" s="140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38" t="s">
        <v>86</v>
      </c>
      <c r="I31" s="29"/>
      <c r="J31" s="139"/>
      <c r="K31" s="140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38" t="s">
        <v>86</v>
      </c>
      <c r="I32" s="29"/>
      <c r="J32" s="139"/>
      <c r="K32" s="140"/>
    </row>
    <row r="33" spans="1:11" ht="16.5" customHeight="1" x14ac:dyDescent="0.25"/>
    <row r="34" spans="1:11" ht="20.25" x14ac:dyDescent="0.3">
      <c r="B34" s="39" t="s">
        <v>152</v>
      </c>
    </row>
    <row r="35" spans="1:11" ht="20.25" x14ac:dyDescent="0.3">
      <c r="B35" s="39"/>
    </row>
    <row r="36" spans="1:11" ht="45" x14ac:dyDescent="0.25">
      <c r="A36" s="13" t="s">
        <v>0</v>
      </c>
      <c r="B36" s="13" t="s">
        <v>42</v>
      </c>
      <c r="C36" s="13" t="s">
        <v>43</v>
      </c>
      <c r="D36" s="21"/>
      <c r="E36" s="22" t="s">
        <v>45</v>
      </c>
      <c r="F36" s="13" t="s">
        <v>46</v>
      </c>
      <c r="G36" s="21" t="s">
        <v>81</v>
      </c>
      <c r="H36" s="21" t="s">
        <v>1</v>
      </c>
      <c r="I36" s="23"/>
      <c r="J36" s="24"/>
      <c r="K36" s="25"/>
    </row>
  </sheetData>
  <mergeCells count="9">
    <mergeCell ref="H26:K26"/>
    <mergeCell ref="H27:K27"/>
    <mergeCell ref="H28:K28"/>
    <mergeCell ref="A15:K15"/>
    <mergeCell ref="D23:E23"/>
    <mergeCell ref="H23:K23"/>
    <mergeCell ref="H24:K24"/>
    <mergeCell ref="D25:E25"/>
    <mergeCell ref="H25:K2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3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44245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44235</v>
      </c>
      <c r="D4" s="7" t="s">
        <v>37</v>
      </c>
      <c r="E4" s="6">
        <f>C4+6</f>
        <v>44241</v>
      </c>
    </row>
    <row r="5" spans="1:11" x14ac:dyDescent="0.25">
      <c r="B5" s="8"/>
      <c r="C5" s="9" t="s">
        <v>38</v>
      </c>
      <c r="D5" s="7">
        <v>487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192</v>
      </c>
      <c r="H11" s="17">
        <v>44228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45" t="s">
        <v>92</v>
      </c>
      <c r="F21" s="15" t="s">
        <v>93</v>
      </c>
      <c r="G21" s="15" t="s">
        <v>85</v>
      </c>
      <c r="H21" s="142" t="s">
        <v>86</v>
      </c>
      <c r="I21" s="29"/>
      <c r="J21" s="143"/>
      <c r="K21" s="144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45" t="s">
        <v>98</v>
      </c>
      <c r="F22" s="15" t="s">
        <v>99</v>
      </c>
      <c r="G22" s="15" t="s">
        <v>85</v>
      </c>
      <c r="H22" s="142" t="s">
        <v>86</v>
      </c>
      <c r="I22" s="29"/>
      <c r="J22" s="143"/>
      <c r="K22" s="144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45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42" t="s">
        <v>86</v>
      </c>
      <c r="I29" s="29"/>
      <c r="J29" s="143"/>
      <c r="K29" s="144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42" t="s">
        <v>86</v>
      </c>
      <c r="I30" s="29"/>
      <c r="J30" s="143"/>
      <c r="K30" s="144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42" t="s">
        <v>86</v>
      </c>
      <c r="I31" s="29"/>
      <c r="J31" s="143"/>
      <c r="K31" s="144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42" t="s">
        <v>86</v>
      </c>
      <c r="I32" s="29"/>
      <c r="J32" s="143"/>
      <c r="K32" s="144"/>
    </row>
    <row r="33" spans="1:11" ht="16.5" customHeight="1" x14ac:dyDescent="0.25"/>
    <row r="34" spans="1:11" ht="20.25" x14ac:dyDescent="0.3">
      <c r="B34" s="39" t="s">
        <v>152</v>
      </c>
    </row>
    <row r="35" spans="1:11" ht="20.25" x14ac:dyDescent="0.3">
      <c r="B35" s="39"/>
    </row>
    <row r="36" spans="1:11" ht="45" x14ac:dyDescent="0.25">
      <c r="A36" s="13" t="s">
        <v>0</v>
      </c>
      <c r="B36" s="13" t="s">
        <v>42</v>
      </c>
      <c r="C36" s="13" t="s">
        <v>43</v>
      </c>
      <c r="D36" s="21"/>
      <c r="E36" s="22" t="s">
        <v>45</v>
      </c>
      <c r="F36" s="13" t="s">
        <v>46</v>
      </c>
      <c r="G36" s="21" t="s">
        <v>81</v>
      </c>
      <c r="H36" s="21" t="s">
        <v>1</v>
      </c>
      <c r="I36" s="23"/>
      <c r="J36" s="24"/>
      <c r="K36" s="25"/>
    </row>
  </sheetData>
  <mergeCells count="9">
    <mergeCell ref="H26:K26"/>
    <mergeCell ref="H27:K27"/>
    <mergeCell ref="H28:K28"/>
    <mergeCell ref="A15:K15"/>
    <mergeCell ref="D23:E23"/>
    <mergeCell ref="H23:K23"/>
    <mergeCell ref="H24:K24"/>
    <mergeCell ref="D25:E25"/>
    <mergeCell ref="H25:K2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36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44252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44242</v>
      </c>
      <c r="D4" s="7" t="s">
        <v>37</v>
      </c>
      <c r="E4" s="6">
        <f>C4+6</f>
        <v>44248</v>
      </c>
    </row>
    <row r="5" spans="1:11" x14ac:dyDescent="0.25">
      <c r="B5" s="8"/>
      <c r="C5" s="9" t="s">
        <v>38</v>
      </c>
      <c r="D5" s="7">
        <v>487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192</v>
      </c>
      <c r="H11" s="17">
        <v>44228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49" t="s">
        <v>92</v>
      </c>
      <c r="F21" s="15" t="s">
        <v>93</v>
      </c>
      <c r="G21" s="15" t="s">
        <v>85</v>
      </c>
      <c r="H21" s="146" t="s">
        <v>86</v>
      </c>
      <c r="I21" s="29"/>
      <c r="J21" s="147"/>
      <c r="K21" s="148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49" t="s">
        <v>98</v>
      </c>
      <c r="F22" s="15" t="s">
        <v>99</v>
      </c>
      <c r="G22" s="15" t="s">
        <v>85</v>
      </c>
      <c r="H22" s="146" t="s">
        <v>86</v>
      </c>
      <c r="I22" s="29"/>
      <c r="J22" s="147"/>
      <c r="K22" s="148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49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46" t="s">
        <v>86</v>
      </c>
      <c r="I29" s="29"/>
      <c r="J29" s="147"/>
      <c r="K29" s="148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46" t="s">
        <v>86</v>
      </c>
      <c r="I30" s="29"/>
      <c r="J30" s="147"/>
      <c r="K30" s="148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46" t="s">
        <v>86</v>
      </c>
      <c r="I31" s="29"/>
      <c r="J31" s="147"/>
      <c r="K31" s="148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46" t="s">
        <v>86</v>
      </c>
      <c r="I32" s="29"/>
      <c r="J32" s="147"/>
      <c r="K32" s="148"/>
    </row>
    <row r="33" spans="1:11" ht="16.5" customHeight="1" x14ac:dyDescent="0.25"/>
    <row r="34" spans="1:11" ht="20.25" x14ac:dyDescent="0.3">
      <c r="B34" s="39" t="s">
        <v>152</v>
      </c>
    </row>
    <row r="35" spans="1:11" ht="20.25" x14ac:dyDescent="0.3">
      <c r="B35" s="39"/>
    </row>
    <row r="36" spans="1:11" ht="45" x14ac:dyDescent="0.25">
      <c r="A36" s="13" t="s">
        <v>0</v>
      </c>
      <c r="B36" s="13" t="s">
        <v>42</v>
      </c>
      <c r="C36" s="13" t="s">
        <v>43</v>
      </c>
      <c r="D36" s="21"/>
      <c r="E36" s="22" t="s">
        <v>45</v>
      </c>
      <c r="F36" s="13" t="s">
        <v>46</v>
      </c>
      <c r="G36" s="21" t="s">
        <v>81</v>
      </c>
      <c r="H36" s="21" t="s">
        <v>1</v>
      </c>
      <c r="I36" s="23"/>
      <c r="J36" s="24"/>
      <c r="K36" s="25"/>
    </row>
  </sheetData>
  <mergeCells count="9">
    <mergeCell ref="H26:K26"/>
    <mergeCell ref="H27:K27"/>
    <mergeCell ref="H28:K28"/>
    <mergeCell ref="A15:K15"/>
    <mergeCell ref="D23:E23"/>
    <mergeCell ref="H23:K23"/>
    <mergeCell ref="H24:K24"/>
    <mergeCell ref="D25:E25"/>
    <mergeCell ref="H25:K2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35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44259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44249</v>
      </c>
      <c r="D4" s="7" t="s">
        <v>37</v>
      </c>
      <c r="E4" s="6">
        <f>C4+6</f>
        <v>44255</v>
      </c>
    </row>
    <row r="5" spans="1:11" x14ac:dyDescent="0.25">
      <c r="B5" s="8"/>
      <c r="C5" s="9" t="s">
        <v>38</v>
      </c>
      <c r="D5" s="7">
        <v>495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192</v>
      </c>
      <c r="H11" s="17">
        <v>44228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53" t="s">
        <v>92</v>
      </c>
      <c r="F21" s="15" t="s">
        <v>93</v>
      </c>
      <c r="G21" s="15" t="s">
        <v>85</v>
      </c>
      <c r="H21" s="150" t="s">
        <v>86</v>
      </c>
      <c r="I21" s="29"/>
      <c r="J21" s="151"/>
      <c r="K21" s="152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53" t="s">
        <v>98</v>
      </c>
      <c r="F22" s="15" t="s">
        <v>99</v>
      </c>
      <c r="G22" s="15" t="s">
        <v>85</v>
      </c>
      <c r="H22" s="150" t="s">
        <v>86</v>
      </c>
      <c r="I22" s="29"/>
      <c r="J22" s="151"/>
      <c r="K22" s="152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53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50" t="s">
        <v>86</v>
      </c>
      <c r="I29" s="29"/>
      <c r="J29" s="151"/>
      <c r="K29" s="152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50" t="s">
        <v>86</v>
      </c>
      <c r="I30" s="29"/>
      <c r="J30" s="151"/>
      <c r="K30" s="152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50" t="s">
        <v>86</v>
      </c>
      <c r="I31" s="29"/>
      <c r="J31" s="151"/>
      <c r="K31" s="152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50" t="s">
        <v>86</v>
      </c>
      <c r="I32" s="29"/>
      <c r="J32" s="151"/>
      <c r="K32" s="152"/>
    </row>
    <row r="33" spans="2:2" ht="16.5" customHeight="1" x14ac:dyDescent="0.25"/>
    <row r="34" spans="2:2" ht="20.25" x14ac:dyDescent="0.3">
      <c r="B34" s="39" t="s">
        <v>152</v>
      </c>
    </row>
    <row r="35" spans="2:2" ht="20.25" x14ac:dyDescent="0.3">
      <c r="B35" s="39"/>
    </row>
  </sheetData>
  <mergeCells count="9">
    <mergeCell ref="H26:K26"/>
    <mergeCell ref="H27:K27"/>
    <mergeCell ref="H28:K28"/>
    <mergeCell ref="A15:K15"/>
    <mergeCell ref="D23:E23"/>
    <mergeCell ref="H23:K23"/>
    <mergeCell ref="H24:K24"/>
    <mergeCell ref="D25:E25"/>
    <mergeCell ref="H25:K2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35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44266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44256</v>
      </c>
      <c r="D4" s="7" t="s">
        <v>37</v>
      </c>
      <c r="E4" s="6">
        <f>C4+6</f>
        <v>44262</v>
      </c>
    </row>
    <row r="5" spans="1:11" x14ac:dyDescent="0.25">
      <c r="B5" s="8"/>
      <c r="C5" s="9" t="s">
        <v>38</v>
      </c>
      <c r="D5" s="7">
        <v>495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1" spans="1:11" s="14" customFormat="1" ht="46.5" customHeight="1" x14ac:dyDescent="0.25">
      <c r="A11" s="15">
        <v>2</v>
      </c>
      <c r="B11" s="15" t="s">
        <v>61</v>
      </c>
      <c r="C11" s="15" t="s">
        <v>62</v>
      </c>
      <c r="D11" s="15" t="s">
        <v>63</v>
      </c>
      <c r="E11" s="16" t="s">
        <v>64</v>
      </c>
      <c r="F11" s="15" t="s">
        <v>155</v>
      </c>
      <c r="G11" s="16" t="s">
        <v>193</v>
      </c>
      <c r="H11" s="17">
        <v>44228</v>
      </c>
      <c r="I11" s="18" t="s">
        <v>53</v>
      </c>
      <c r="J11" s="17" t="s">
        <v>62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x14ac:dyDescent="0.25">
      <c r="A15" s="206" t="s">
        <v>154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07"/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13" t="s">
        <v>43</v>
      </c>
      <c r="D20" s="21"/>
      <c r="E20" s="22" t="s">
        <v>45</v>
      </c>
      <c r="F20" s="13" t="s">
        <v>46</v>
      </c>
      <c r="G20" s="21" t="s">
        <v>81</v>
      </c>
      <c r="H20" s="21" t="s">
        <v>1</v>
      </c>
      <c r="I20" s="23"/>
      <c r="J20" s="24"/>
      <c r="K20" s="25"/>
    </row>
    <row r="21" spans="1:11" ht="16.5" customHeight="1" x14ac:dyDescent="0.25">
      <c r="A21" s="15">
        <v>1</v>
      </c>
      <c r="B21" s="15" t="s">
        <v>74</v>
      </c>
      <c r="C21" s="15" t="s">
        <v>91</v>
      </c>
      <c r="D21" s="132"/>
      <c r="E21" s="157" t="s">
        <v>92</v>
      </c>
      <c r="F21" s="15" t="s">
        <v>93</v>
      </c>
      <c r="G21" s="15" t="s">
        <v>85</v>
      </c>
      <c r="H21" s="154" t="s">
        <v>86</v>
      </c>
      <c r="I21" s="29"/>
      <c r="J21" s="155"/>
      <c r="K21" s="156"/>
    </row>
    <row r="22" spans="1:11" ht="16.5" customHeight="1" x14ac:dyDescent="0.25">
      <c r="A22" s="15">
        <v>2</v>
      </c>
      <c r="B22" s="15" t="s">
        <v>74</v>
      </c>
      <c r="C22" s="15" t="s">
        <v>97</v>
      </c>
      <c r="D22" s="132"/>
      <c r="E22" s="157" t="s">
        <v>98</v>
      </c>
      <c r="F22" s="15" t="s">
        <v>99</v>
      </c>
      <c r="G22" s="15" t="s">
        <v>85</v>
      </c>
      <c r="H22" s="154" t="s">
        <v>86</v>
      </c>
      <c r="I22" s="29"/>
      <c r="J22" s="155"/>
      <c r="K22" s="156"/>
    </row>
    <row r="23" spans="1:11" ht="31.5" customHeight="1" x14ac:dyDescent="0.25">
      <c r="A23" s="15">
        <v>3</v>
      </c>
      <c r="B23" s="16" t="s">
        <v>109</v>
      </c>
      <c r="C23" s="15" t="s">
        <v>110</v>
      </c>
      <c r="D23" s="215" t="s">
        <v>111</v>
      </c>
      <c r="E23" s="216"/>
      <c r="F23" s="15" t="s">
        <v>112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4</v>
      </c>
      <c r="B24" s="15" t="s">
        <v>118</v>
      </c>
      <c r="C24" s="15" t="s">
        <v>119</v>
      </c>
      <c r="D24" s="132"/>
      <c r="E24" s="157" t="s">
        <v>120</v>
      </c>
      <c r="F24" s="32" t="s">
        <v>121</v>
      </c>
      <c r="G24" s="15" t="s">
        <v>85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5</v>
      </c>
      <c r="B25" s="15" t="s">
        <v>2</v>
      </c>
      <c r="C25" s="15" t="s">
        <v>122</v>
      </c>
      <c r="D25" s="217" t="s">
        <v>123</v>
      </c>
      <c r="E25" s="216"/>
      <c r="F25" s="15" t="s">
        <v>124</v>
      </c>
      <c r="G25" s="15" t="s">
        <v>103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6</v>
      </c>
      <c r="B26" s="15" t="s">
        <v>2</v>
      </c>
      <c r="C26" s="15" t="s">
        <v>122</v>
      </c>
      <c r="D26" s="137"/>
      <c r="E26" s="136" t="s">
        <v>183</v>
      </c>
      <c r="F26" s="15" t="s">
        <v>184</v>
      </c>
      <c r="G26" s="15" t="s">
        <v>85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7</v>
      </c>
      <c r="B27" s="15" t="s">
        <v>2</v>
      </c>
      <c r="C27" s="34" t="s">
        <v>119</v>
      </c>
      <c r="D27" s="135"/>
      <c r="E27" s="136" t="s">
        <v>120</v>
      </c>
      <c r="F27" s="15" t="s">
        <v>125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8</v>
      </c>
      <c r="B28" s="15" t="s">
        <v>2</v>
      </c>
      <c r="C28" s="34" t="s">
        <v>119</v>
      </c>
      <c r="D28" s="135"/>
      <c r="E28" s="136" t="s">
        <v>126</v>
      </c>
      <c r="F28" s="15" t="s">
        <v>127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9</v>
      </c>
      <c r="B29" s="15" t="s">
        <v>2</v>
      </c>
      <c r="C29" s="34" t="s">
        <v>119</v>
      </c>
      <c r="D29" s="135"/>
      <c r="E29" s="136" t="s">
        <v>133</v>
      </c>
      <c r="F29" s="15" t="s">
        <v>134</v>
      </c>
      <c r="G29" s="34" t="s">
        <v>103</v>
      </c>
      <c r="H29" s="154" t="s">
        <v>86</v>
      </c>
      <c r="I29" s="29"/>
      <c r="J29" s="155"/>
      <c r="K29" s="156"/>
    </row>
    <row r="30" spans="1:11" ht="16.5" customHeight="1" x14ac:dyDescent="0.25">
      <c r="A30" s="15">
        <v>10</v>
      </c>
      <c r="B30" s="15" t="s">
        <v>2</v>
      </c>
      <c r="C30" s="34" t="s">
        <v>135</v>
      </c>
      <c r="D30" s="135"/>
      <c r="E30" s="136" t="s">
        <v>185</v>
      </c>
      <c r="F30" s="15" t="s">
        <v>186</v>
      </c>
      <c r="G30" s="34" t="s">
        <v>103</v>
      </c>
      <c r="H30" s="154" t="s">
        <v>86</v>
      </c>
      <c r="I30" s="29"/>
      <c r="J30" s="155"/>
      <c r="K30" s="156"/>
    </row>
    <row r="31" spans="1:11" ht="16.5" customHeight="1" x14ac:dyDescent="0.25">
      <c r="A31" s="15">
        <v>11</v>
      </c>
      <c r="B31" s="15" t="s">
        <v>191</v>
      </c>
      <c r="C31" s="34" t="s">
        <v>190</v>
      </c>
      <c r="D31" s="135"/>
      <c r="E31" s="136" t="s">
        <v>182</v>
      </c>
      <c r="F31" s="15" t="s">
        <v>188</v>
      </c>
      <c r="G31" s="34" t="s">
        <v>103</v>
      </c>
      <c r="H31" s="154" t="s">
        <v>86</v>
      </c>
      <c r="I31" s="29"/>
      <c r="J31" s="155"/>
      <c r="K31" s="156"/>
    </row>
    <row r="32" spans="1:11" ht="16.5" customHeight="1" x14ac:dyDescent="0.25">
      <c r="A32" s="15">
        <v>12</v>
      </c>
      <c r="B32" s="15" t="s">
        <v>191</v>
      </c>
      <c r="C32" s="34" t="s">
        <v>190</v>
      </c>
      <c r="D32" s="135"/>
      <c r="E32" s="136" t="s">
        <v>187</v>
      </c>
      <c r="F32" s="15" t="s">
        <v>189</v>
      </c>
      <c r="G32" s="34" t="s">
        <v>103</v>
      </c>
      <c r="H32" s="154" t="s">
        <v>86</v>
      </c>
      <c r="I32" s="29"/>
      <c r="J32" s="155"/>
      <c r="K32" s="156"/>
    </row>
    <row r="33" spans="2:2" ht="16.5" customHeight="1" x14ac:dyDescent="0.25"/>
    <row r="34" spans="2:2" ht="20.25" x14ac:dyDescent="0.3">
      <c r="B34" s="39" t="s">
        <v>152</v>
      </c>
    </row>
    <row r="35" spans="2:2" ht="20.25" x14ac:dyDescent="0.3">
      <c r="B35" s="39"/>
    </row>
  </sheetData>
  <mergeCells count="9">
    <mergeCell ref="H26:K26"/>
    <mergeCell ref="H27:K27"/>
    <mergeCell ref="H28:K28"/>
    <mergeCell ref="A15:K15"/>
    <mergeCell ref="D23:E23"/>
    <mergeCell ref="H23:K23"/>
    <mergeCell ref="H24:K24"/>
    <mergeCell ref="D25:E25"/>
    <mergeCell ref="H25:K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D70C-9762-481F-9DD1-6E4AFDD5EA1B}">
  <dimension ref="A1:DC59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43958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43948</v>
      </c>
      <c r="D4" s="7" t="s">
        <v>37</v>
      </c>
      <c r="E4" s="6">
        <v>43954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 t="s">
        <v>53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202" t="s">
        <v>43</v>
      </c>
      <c r="D20" s="202"/>
      <c r="E20" s="183" t="s">
        <v>45</v>
      </c>
      <c r="F20" s="13" t="s">
        <v>46</v>
      </c>
      <c r="G20" s="13" t="s">
        <v>81</v>
      </c>
      <c r="H20" s="203" t="s">
        <v>1</v>
      </c>
      <c r="I20" s="204"/>
      <c r="J20" s="204"/>
      <c r="K20" s="205"/>
    </row>
    <row r="21" spans="1:11" ht="16.5" customHeight="1" x14ac:dyDescent="0.25">
      <c r="A21" s="15">
        <v>1</v>
      </c>
      <c r="B21" s="15" t="s">
        <v>74</v>
      </c>
      <c r="C21" s="201" t="s">
        <v>82</v>
      </c>
      <c r="D21" s="201"/>
      <c r="E21" s="170" t="s">
        <v>83</v>
      </c>
      <c r="F21" s="15" t="s">
        <v>84</v>
      </c>
      <c r="G21" s="15" t="s">
        <v>85</v>
      </c>
      <c r="H21" s="172" t="s">
        <v>86</v>
      </c>
      <c r="I21" s="29"/>
      <c r="J21" s="174"/>
      <c r="K21" s="175"/>
    </row>
    <row r="22" spans="1:11" ht="16.5" customHeight="1" x14ac:dyDescent="0.25">
      <c r="A22" s="15">
        <v>2</v>
      </c>
      <c r="B22" s="15" t="s">
        <v>74</v>
      </c>
      <c r="C22" s="201" t="s">
        <v>82</v>
      </c>
      <c r="D22" s="201"/>
      <c r="E22" s="170" t="s">
        <v>87</v>
      </c>
      <c r="F22" s="15" t="s">
        <v>88</v>
      </c>
      <c r="G22" s="15" t="s">
        <v>85</v>
      </c>
      <c r="H22" s="172" t="s">
        <v>86</v>
      </c>
      <c r="I22" s="29"/>
      <c r="J22" s="174"/>
      <c r="K22" s="175"/>
    </row>
    <row r="23" spans="1:11" ht="31.5" customHeight="1" x14ac:dyDescent="0.25">
      <c r="A23" s="15">
        <v>3</v>
      </c>
      <c r="B23" s="15" t="s">
        <v>74</v>
      </c>
      <c r="C23" s="206" t="s">
        <v>15</v>
      </c>
      <c r="D23" s="207"/>
      <c r="E23" s="171" t="s">
        <v>200</v>
      </c>
      <c r="F23" s="15" t="s">
        <v>17</v>
      </c>
      <c r="G23" s="15" t="s">
        <v>85</v>
      </c>
      <c r="H23" s="172" t="s">
        <v>86</v>
      </c>
      <c r="I23" s="29"/>
      <c r="J23" s="174"/>
      <c r="K23" s="175"/>
    </row>
    <row r="24" spans="1:11" ht="16.5" customHeight="1" x14ac:dyDescent="0.25">
      <c r="A24" s="15">
        <v>4</v>
      </c>
      <c r="B24" s="15" t="s">
        <v>2</v>
      </c>
      <c r="C24" s="201" t="s">
        <v>119</v>
      </c>
      <c r="D24" s="201"/>
      <c r="E24" s="170" t="s">
        <v>201</v>
      </c>
      <c r="F24" s="15" t="s">
        <v>202</v>
      </c>
      <c r="G24" s="15" t="s">
        <v>130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5</v>
      </c>
      <c r="B25" s="15" t="s">
        <v>2</v>
      </c>
      <c r="C25" s="201" t="s">
        <v>119</v>
      </c>
      <c r="D25" s="201"/>
      <c r="E25" s="170" t="s">
        <v>120</v>
      </c>
      <c r="F25" s="20" t="s">
        <v>125</v>
      </c>
      <c r="G25" s="15" t="s">
        <v>103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6</v>
      </c>
      <c r="B26" s="15" t="s">
        <v>2</v>
      </c>
      <c r="C26" s="201" t="s">
        <v>119</v>
      </c>
      <c r="D26" s="201"/>
      <c r="E26" s="170" t="s">
        <v>128</v>
      </c>
      <c r="F26" s="15" t="s">
        <v>129</v>
      </c>
      <c r="G26" s="15" t="s">
        <v>130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7</v>
      </c>
      <c r="B27" s="15" t="s">
        <v>2</v>
      </c>
      <c r="C27" s="201" t="s">
        <v>119</v>
      </c>
      <c r="D27" s="201"/>
      <c r="E27" s="170" t="s">
        <v>131</v>
      </c>
      <c r="F27" s="15" t="s">
        <v>132</v>
      </c>
      <c r="G27" s="15" t="s">
        <v>85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8</v>
      </c>
      <c r="B28" s="15" t="s">
        <v>74</v>
      </c>
      <c r="C28" s="201" t="s">
        <v>106</v>
      </c>
      <c r="D28" s="201"/>
      <c r="E28" s="170" t="s">
        <v>107</v>
      </c>
      <c r="F28" s="32" t="s">
        <v>108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9</v>
      </c>
      <c r="B29" s="15" t="s">
        <v>2</v>
      </c>
      <c r="C29" s="201" t="s">
        <v>135</v>
      </c>
      <c r="D29" s="201"/>
      <c r="E29" s="170" t="s">
        <v>136</v>
      </c>
      <c r="F29" s="32" t="s">
        <v>137</v>
      </c>
      <c r="G29" s="15" t="s">
        <v>103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10</v>
      </c>
      <c r="B30" s="15" t="s">
        <v>2</v>
      </c>
      <c r="C30" s="201" t="s">
        <v>138</v>
      </c>
      <c r="D30" s="201"/>
      <c r="E30" s="170" t="s">
        <v>101</v>
      </c>
      <c r="F30" s="15" t="s">
        <v>139</v>
      </c>
      <c r="G30" s="15" t="s">
        <v>85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11</v>
      </c>
      <c r="B31" s="15" t="s">
        <v>2</v>
      </c>
      <c r="C31" s="201" t="s">
        <v>138</v>
      </c>
      <c r="D31" s="201"/>
      <c r="E31" s="170" t="s">
        <v>140</v>
      </c>
      <c r="F31" s="32" t="s">
        <v>141</v>
      </c>
      <c r="G31" s="15" t="s">
        <v>130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12</v>
      </c>
      <c r="B32" s="15" t="s">
        <v>2</v>
      </c>
      <c r="C32" s="201" t="s">
        <v>138</v>
      </c>
      <c r="D32" s="201"/>
      <c r="E32" s="170" t="s">
        <v>142</v>
      </c>
      <c r="F32" s="32" t="s">
        <v>143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13</v>
      </c>
      <c r="B33" s="15" t="s">
        <v>2</v>
      </c>
      <c r="C33" s="201" t="s">
        <v>138</v>
      </c>
      <c r="D33" s="201"/>
      <c r="E33" s="170" t="s">
        <v>144</v>
      </c>
      <c r="F33" s="32" t="s">
        <v>145</v>
      </c>
      <c r="G33" s="15" t="s">
        <v>103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14</v>
      </c>
      <c r="B34" s="15" t="s">
        <v>2</v>
      </c>
      <c r="C34" s="201" t="s">
        <v>138</v>
      </c>
      <c r="D34" s="201"/>
      <c r="E34" s="170" t="s">
        <v>203</v>
      </c>
      <c r="F34" s="32" t="s">
        <v>148</v>
      </c>
      <c r="G34" s="15" t="s">
        <v>130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15</v>
      </c>
      <c r="B35" s="15" t="s">
        <v>68</v>
      </c>
      <c r="C35" s="201" t="s">
        <v>138</v>
      </c>
      <c r="D35" s="201"/>
      <c r="E35" s="170" t="s">
        <v>146</v>
      </c>
      <c r="F35" s="32" t="s">
        <v>5</v>
      </c>
      <c r="G35" s="15" t="s">
        <v>85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16</v>
      </c>
      <c r="B36" s="15" t="s">
        <v>74</v>
      </c>
      <c r="C36" s="201" t="s">
        <v>100</v>
      </c>
      <c r="D36" s="201"/>
      <c r="E36" s="170" t="s">
        <v>101</v>
      </c>
      <c r="F36" s="15" t="s">
        <v>102</v>
      </c>
      <c r="G36" s="15" t="s">
        <v>103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17</v>
      </c>
      <c r="B37" s="15" t="s">
        <v>2</v>
      </c>
      <c r="C37" s="201" t="s">
        <v>149</v>
      </c>
      <c r="D37" s="201"/>
      <c r="E37" s="170" t="s">
        <v>150</v>
      </c>
      <c r="F37" s="185" t="s">
        <v>151</v>
      </c>
      <c r="G37" s="15" t="s">
        <v>130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18</v>
      </c>
      <c r="B38" s="15" t="s">
        <v>74</v>
      </c>
      <c r="C38" s="201" t="s">
        <v>91</v>
      </c>
      <c r="D38" s="201"/>
      <c r="E38" s="170" t="s">
        <v>204</v>
      </c>
      <c r="F38" s="15" t="s">
        <v>205</v>
      </c>
      <c r="G38" s="15" t="s">
        <v>85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19</v>
      </c>
      <c r="B39" s="15" t="s">
        <v>74</v>
      </c>
      <c r="C39" s="208" t="s">
        <v>206</v>
      </c>
      <c r="D39" s="208"/>
      <c r="E39" s="37" t="s">
        <v>207</v>
      </c>
      <c r="F39" s="37" t="s">
        <v>208</v>
      </c>
      <c r="G39" s="173" t="s">
        <v>103</v>
      </c>
      <c r="H39" s="172" t="s">
        <v>86</v>
      </c>
      <c r="K39" s="187"/>
    </row>
    <row r="40" spans="1:11" ht="16.5" customHeight="1" x14ac:dyDescent="0.25">
      <c r="A40" s="15">
        <v>20</v>
      </c>
      <c r="B40" s="15" t="s">
        <v>2</v>
      </c>
      <c r="C40" s="208" t="s">
        <v>209</v>
      </c>
      <c r="D40" s="208"/>
      <c r="E40" s="37" t="s">
        <v>210</v>
      </c>
      <c r="F40" s="37" t="s">
        <v>211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21</v>
      </c>
      <c r="B41" s="15" t="s">
        <v>2</v>
      </c>
      <c r="C41" s="208" t="s">
        <v>209</v>
      </c>
      <c r="D41" s="208"/>
      <c r="E41" s="37" t="s">
        <v>212</v>
      </c>
      <c r="F41" s="37" t="s">
        <v>213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22</v>
      </c>
      <c r="B42" s="15" t="s">
        <v>2</v>
      </c>
      <c r="C42" s="208" t="s">
        <v>209</v>
      </c>
      <c r="D42" s="208"/>
      <c r="E42" s="37" t="s">
        <v>214</v>
      </c>
      <c r="F42" s="37" t="s">
        <v>215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23</v>
      </c>
      <c r="B43" s="15" t="s">
        <v>2</v>
      </c>
      <c r="C43" s="208" t="s">
        <v>209</v>
      </c>
      <c r="D43" s="208"/>
      <c r="E43" s="37" t="s">
        <v>216</v>
      </c>
      <c r="F43" s="37" t="s">
        <v>217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24</v>
      </c>
      <c r="B44" s="15" t="s">
        <v>2</v>
      </c>
      <c r="C44" s="208" t="s">
        <v>209</v>
      </c>
      <c r="D44" s="208"/>
      <c r="E44" s="37" t="s">
        <v>218</v>
      </c>
      <c r="F44" s="37" t="s">
        <v>219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25</v>
      </c>
      <c r="B45" s="15" t="s">
        <v>2</v>
      </c>
      <c r="C45" s="208" t="s">
        <v>209</v>
      </c>
      <c r="D45" s="208"/>
      <c r="E45" s="37" t="s">
        <v>220</v>
      </c>
      <c r="F45" s="37" t="s">
        <v>221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26</v>
      </c>
      <c r="B46" s="15" t="s">
        <v>2</v>
      </c>
      <c r="C46" s="208" t="s">
        <v>209</v>
      </c>
      <c r="D46" s="208"/>
      <c r="E46" s="37" t="s">
        <v>222</v>
      </c>
      <c r="F46" s="37" t="s">
        <v>223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27</v>
      </c>
      <c r="B47" s="15" t="s">
        <v>2</v>
      </c>
      <c r="C47" s="208" t="s">
        <v>209</v>
      </c>
      <c r="D47" s="208"/>
      <c r="E47" s="37" t="s">
        <v>224</v>
      </c>
      <c r="F47" s="37" t="s">
        <v>225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28</v>
      </c>
      <c r="B48" s="15" t="s">
        <v>2</v>
      </c>
      <c r="C48" s="208" t="s">
        <v>209</v>
      </c>
      <c r="D48" s="208"/>
      <c r="E48" s="37" t="s">
        <v>226</v>
      </c>
      <c r="F48" s="37" t="s">
        <v>227</v>
      </c>
      <c r="G48" s="173" t="s">
        <v>103</v>
      </c>
      <c r="H48" s="172" t="s">
        <v>86</v>
      </c>
      <c r="K48" s="187"/>
    </row>
    <row r="49" spans="1:107" ht="16.5" customHeight="1" x14ac:dyDescent="0.25">
      <c r="A49" s="15">
        <v>29</v>
      </c>
      <c r="B49" s="15" t="s">
        <v>2</v>
      </c>
      <c r="C49" s="208" t="s">
        <v>209</v>
      </c>
      <c r="D49" s="208"/>
      <c r="E49" s="37" t="s">
        <v>228</v>
      </c>
      <c r="F49" s="37" t="s">
        <v>229</v>
      </c>
      <c r="G49" s="173" t="s">
        <v>85</v>
      </c>
      <c r="H49" s="172" t="s">
        <v>86</v>
      </c>
      <c r="K49" s="187"/>
    </row>
    <row r="50" spans="1:107" ht="16.5" customHeight="1" x14ac:dyDescent="0.25">
      <c r="A50" s="15">
        <v>30</v>
      </c>
      <c r="B50" s="15" t="s">
        <v>2</v>
      </c>
      <c r="C50" s="208" t="s">
        <v>209</v>
      </c>
      <c r="D50" s="208"/>
      <c r="E50" s="37" t="s">
        <v>230</v>
      </c>
      <c r="F50" s="37" t="s">
        <v>231</v>
      </c>
      <c r="G50" s="173" t="s">
        <v>85</v>
      </c>
      <c r="H50" s="172" t="s">
        <v>86</v>
      </c>
      <c r="I50" s="188"/>
      <c r="J50" s="188"/>
      <c r="K50" s="189"/>
    </row>
    <row r="51" spans="1:107" s="191" customFormat="1" ht="16.5" customHeight="1" x14ac:dyDescent="0.25">
      <c r="A51" s="20"/>
      <c r="B51" s="20"/>
      <c r="C51" s="190"/>
      <c r="D51" s="190"/>
      <c r="G51" s="20"/>
      <c r="H51" s="192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</sheetData>
  <mergeCells count="32">
    <mergeCell ref="C49:D49"/>
    <mergeCell ref="C50:D50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20:D20"/>
    <mergeCell ref="H20:K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34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44273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44263</v>
      </c>
      <c r="D4" s="7" t="s">
        <v>37</v>
      </c>
      <c r="E4" s="6">
        <f>C4+6</f>
        <v>44269</v>
      </c>
    </row>
    <row r="5" spans="1:11" x14ac:dyDescent="0.25">
      <c r="B5" s="8"/>
      <c r="C5" s="9" t="s">
        <v>38</v>
      </c>
      <c r="D5" s="7">
        <v>500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x14ac:dyDescent="0.25">
      <c r="A14" s="206" t="s">
        <v>154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07"/>
    </row>
    <row r="17" spans="1:11" ht="25.5" x14ac:dyDescent="0.35">
      <c r="A17" s="3" t="s">
        <v>80</v>
      </c>
    </row>
    <row r="19" spans="1:11" ht="45" x14ac:dyDescent="0.25">
      <c r="A19" s="13" t="s">
        <v>0</v>
      </c>
      <c r="B19" s="13" t="s">
        <v>42</v>
      </c>
      <c r="C19" s="13" t="s">
        <v>43</v>
      </c>
      <c r="D19" s="21"/>
      <c r="E19" s="22" t="s">
        <v>45</v>
      </c>
      <c r="F19" s="13" t="s">
        <v>46</v>
      </c>
      <c r="G19" s="21" t="s">
        <v>81</v>
      </c>
      <c r="H19" s="21" t="s">
        <v>1</v>
      </c>
      <c r="I19" s="23"/>
      <c r="J19" s="24"/>
      <c r="K19" s="25"/>
    </row>
    <row r="20" spans="1:11" ht="16.5" customHeight="1" x14ac:dyDescent="0.25">
      <c r="A20" s="15">
        <v>1</v>
      </c>
      <c r="B20" s="15" t="s">
        <v>74</v>
      </c>
      <c r="C20" s="15" t="s">
        <v>91</v>
      </c>
      <c r="D20" s="132"/>
      <c r="E20" s="161" t="s">
        <v>92</v>
      </c>
      <c r="F20" s="15" t="s">
        <v>93</v>
      </c>
      <c r="G20" s="15" t="s">
        <v>85</v>
      </c>
      <c r="H20" s="158" t="s">
        <v>86</v>
      </c>
      <c r="I20" s="29"/>
      <c r="J20" s="159"/>
      <c r="K20" s="160"/>
    </row>
    <row r="21" spans="1:11" ht="16.5" customHeight="1" x14ac:dyDescent="0.25">
      <c r="A21" s="15">
        <v>2</v>
      </c>
      <c r="B21" s="15" t="s">
        <v>74</v>
      </c>
      <c r="C21" s="15" t="s">
        <v>97</v>
      </c>
      <c r="D21" s="132"/>
      <c r="E21" s="161" t="s">
        <v>98</v>
      </c>
      <c r="F21" s="15" t="s">
        <v>99</v>
      </c>
      <c r="G21" s="15" t="s">
        <v>85</v>
      </c>
      <c r="H21" s="158" t="s">
        <v>86</v>
      </c>
      <c r="I21" s="29"/>
      <c r="J21" s="159"/>
      <c r="K21" s="160"/>
    </row>
    <row r="22" spans="1:11" ht="31.5" customHeight="1" x14ac:dyDescent="0.25">
      <c r="A22" s="15">
        <v>3</v>
      </c>
      <c r="B22" s="16" t="s">
        <v>109</v>
      </c>
      <c r="C22" s="15" t="s">
        <v>110</v>
      </c>
      <c r="D22" s="215" t="s">
        <v>111</v>
      </c>
      <c r="E22" s="216"/>
      <c r="F22" s="15" t="s">
        <v>112</v>
      </c>
      <c r="G22" s="15" t="s">
        <v>85</v>
      </c>
      <c r="H22" s="211" t="s">
        <v>86</v>
      </c>
      <c r="I22" s="211"/>
      <c r="J22" s="211"/>
      <c r="K22" s="212"/>
    </row>
    <row r="23" spans="1:11" ht="16.5" customHeight="1" x14ac:dyDescent="0.25">
      <c r="A23" s="15">
        <v>4</v>
      </c>
      <c r="B23" s="15" t="s">
        <v>118</v>
      </c>
      <c r="C23" s="15" t="s">
        <v>119</v>
      </c>
      <c r="D23" s="132"/>
      <c r="E23" s="161" t="s">
        <v>120</v>
      </c>
      <c r="F23" s="32" t="s">
        <v>121</v>
      </c>
      <c r="G23" s="15" t="s">
        <v>85</v>
      </c>
      <c r="H23" s="211" t="s">
        <v>86</v>
      </c>
      <c r="I23" s="211"/>
      <c r="J23" s="211"/>
      <c r="K23" s="212"/>
    </row>
    <row r="24" spans="1:11" ht="31.5" customHeight="1" x14ac:dyDescent="0.25">
      <c r="A24" s="15">
        <v>5</v>
      </c>
      <c r="B24" s="15" t="s">
        <v>2</v>
      </c>
      <c r="C24" s="15" t="s">
        <v>122</v>
      </c>
      <c r="D24" s="217" t="s">
        <v>123</v>
      </c>
      <c r="E24" s="216"/>
      <c r="F24" s="15" t="s">
        <v>124</v>
      </c>
      <c r="G24" s="15" t="s">
        <v>103</v>
      </c>
      <c r="H24" s="211" t="s">
        <v>86</v>
      </c>
      <c r="I24" s="211"/>
      <c r="J24" s="211"/>
      <c r="K24" s="212"/>
    </row>
    <row r="25" spans="1:11" ht="31.5" customHeight="1" x14ac:dyDescent="0.25">
      <c r="A25" s="15">
        <v>6</v>
      </c>
      <c r="B25" s="15" t="s">
        <v>2</v>
      </c>
      <c r="C25" s="15" t="s">
        <v>122</v>
      </c>
      <c r="D25" s="137"/>
      <c r="E25" s="136" t="s">
        <v>183</v>
      </c>
      <c r="F25" s="15" t="s">
        <v>184</v>
      </c>
      <c r="G25" s="15" t="s">
        <v>85</v>
      </c>
      <c r="H25" s="211" t="s">
        <v>86</v>
      </c>
      <c r="I25" s="211"/>
      <c r="J25" s="211"/>
      <c r="K25" s="212"/>
    </row>
    <row r="26" spans="1:11" ht="16.5" customHeight="1" x14ac:dyDescent="0.25">
      <c r="A26" s="15">
        <v>7</v>
      </c>
      <c r="B26" s="15" t="s">
        <v>2</v>
      </c>
      <c r="C26" s="34" t="s">
        <v>119</v>
      </c>
      <c r="D26" s="135"/>
      <c r="E26" s="136" t="s">
        <v>120</v>
      </c>
      <c r="F26" s="15" t="s">
        <v>125</v>
      </c>
      <c r="G26" s="34" t="s">
        <v>103</v>
      </c>
      <c r="H26" s="211" t="s">
        <v>86</v>
      </c>
      <c r="I26" s="211"/>
      <c r="J26" s="211"/>
      <c r="K26" s="212"/>
    </row>
    <row r="27" spans="1:11" ht="16.5" customHeight="1" x14ac:dyDescent="0.25">
      <c r="A27" s="15">
        <v>8</v>
      </c>
      <c r="B27" s="15" t="s">
        <v>2</v>
      </c>
      <c r="C27" s="34" t="s">
        <v>119</v>
      </c>
      <c r="D27" s="135"/>
      <c r="E27" s="136" t="s">
        <v>126</v>
      </c>
      <c r="F27" s="15" t="s">
        <v>127</v>
      </c>
      <c r="G27" s="34" t="s">
        <v>103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9</v>
      </c>
      <c r="B28" s="15" t="s">
        <v>2</v>
      </c>
      <c r="C28" s="34" t="s">
        <v>119</v>
      </c>
      <c r="D28" s="135"/>
      <c r="E28" s="136" t="s">
        <v>133</v>
      </c>
      <c r="F28" s="15" t="s">
        <v>134</v>
      </c>
      <c r="G28" s="34" t="s">
        <v>103</v>
      </c>
      <c r="H28" s="158" t="s">
        <v>86</v>
      </c>
      <c r="I28" s="29"/>
      <c r="J28" s="159"/>
      <c r="K28" s="160"/>
    </row>
    <row r="29" spans="1:11" ht="16.5" customHeight="1" x14ac:dyDescent="0.25">
      <c r="A29" s="15">
        <v>10</v>
      </c>
      <c r="B29" s="15" t="s">
        <v>2</v>
      </c>
      <c r="C29" s="34" t="s">
        <v>135</v>
      </c>
      <c r="D29" s="135"/>
      <c r="E29" s="136" t="s">
        <v>185</v>
      </c>
      <c r="F29" s="15" t="s">
        <v>186</v>
      </c>
      <c r="G29" s="34" t="s">
        <v>103</v>
      </c>
      <c r="H29" s="158" t="s">
        <v>86</v>
      </c>
      <c r="I29" s="29"/>
      <c r="J29" s="159"/>
      <c r="K29" s="160"/>
    </row>
    <row r="30" spans="1:11" ht="16.5" customHeight="1" x14ac:dyDescent="0.25">
      <c r="A30" s="15">
        <v>11</v>
      </c>
      <c r="B30" s="15" t="s">
        <v>191</v>
      </c>
      <c r="C30" s="34" t="s">
        <v>190</v>
      </c>
      <c r="D30" s="135"/>
      <c r="E30" s="136" t="s">
        <v>182</v>
      </c>
      <c r="F30" s="15" t="s">
        <v>188</v>
      </c>
      <c r="G30" s="34" t="s">
        <v>103</v>
      </c>
      <c r="H30" s="158" t="s">
        <v>86</v>
      </c>
      <c r="I30" s="29"/>
      <c r="J30" s="159"/>
      <c r="K30" s="160"/>
    </row>
    <row r="31" spans="1:11" ht="16.5" customHeight="1" x14ac:dyDescent="0.25">
      <c r="A31" s="15">
        <v>12</v>
      </c>
      <c r="B31" s="15" t="s">
        <v>191</v>
      </c>
      <c r="C31" s="34" t="s">
        <v>190</v>
      </c>
      <c r="D31" s="135"/>
      <c r="E31" s="136" t="s">
        <v>187</v>
      </c>
      <c r="F31" s="15" t="s">
        <v>189</v>
      </c>
      <c r="G31" s="34" t="s">
        <v>103</v>
      </c>
      <c r="H31" s="158" t="s">
        <v>86</v>
      </c>
      <c r="I31" s="29"/>
      <c r="J31" s="159"/>
      <c r="K31" s="160"/>
    </row>
    <row r="32" spans="1:11" ht="16.5" customHeight="1" x14ac:dyDescent="0.25"/>
    <row r="33" spans="2:2" ht="20.25" x14ac:dyDescent="0.3">
      <c r="B33" s="39" t="s">
        <v>152</v>
      </c>
    </row>
    <row r="34" spans="2:2" ht="20.25" x14ac:dyDescent="0.3">
      <c r="B34" s="39"/>
    </row>
  </sheetData>
  <mergeCells count="9">
    <mergeCell ref="H25:K25"/>
    <mergeCell ref="H26:K26"/>
    <mergeCell ref="H27:K27"/>
    <mergeCell ref="A14:K14"/>
    <mergeCell ref="D22:E22"/>
    <mergeCell ref="H22:K22"/>
    <mergeCell ref="H23:K23"/>
    <mergeCell ref="D24:E24"/>
    <mergeCell ref="H24:K2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34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44280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44270</v>
      </c>
      <c r="D4" s="7" t="s">
        <v>37</v>
      </c>
      <c r="E4" s="6">
        <f>C4+6</f>
        <v>44276</v>
      </c>
    </row>
    <row r="5" spans="1:11" x14ac:dyDescent="0.25">
      <c r="B5" s="8"/>
      <c r="C5" s="9" t="s">
        <v>38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x14ac:dyDescent="0.25">
      <c r="A14" s="206" t="s">
        <v>154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07"/>
    </row>
    <row r="17" spans="1:11" ht="25.5" x14ac:dyDescent="0.35">
      <c r="A17" s="3" t="s">
        <v>80</v>
      </c>
    </row>
    <row r="19" spans="1:11" ht="45" x14ac:dyDescent="0.25">
      <c r="A19" s="13" t="s">
        <v>0</v>
      </c>
      <c r="B19" s="13" t="s">
        <v>42</v>
      </c>
      <c r="C19" s="13" t="s">
        <v>43</v>
      </c>
      <c r="D19" s="21"/>
      <c r="E19" s="22" t="s">
        <v>45</v>
      </c>
      <c r="F19" s="13" t="s">
        <v>46</v>
      </c>
      <c r="G19" s="21" t="s">
        <v>81</v>
      </c>
      <c r="H19" s="21" t="s">
        <v>1</v>
      </c>
      <c r="I19" s="23"/>
      <c r="J19" s="24"/>
      <c r="K19" s="25"/>
    </row>
    <row r="20" spans="1:11" ht="16.5" customHeight="1" x14ac:dyDescent="0.25">
      <c r="A20" s="15">
        <v>1</v>
      </c>
      <c r="B20" s="15" t="s">
        <v>74</v>
      </c>
      <c r="C20" s="15" t="s">
        <v>91</v>
      </c>
      <c r="D20" s="132"/>
      <c r="E20" s="165" t="s">
        <v>92</v>
      </c>
      <c r="F20" s="15" t="s">
        <v>93</v>
      </c>
      <c r="G20" s="15" t="s">
        <v>85</v>
      </c>
      <c r="H20" s="162" t="s">
        <v>86</v>
      </c>
      <c r="I20" s="29"/>
      <c r="J20" s="163"/>
      <c r="K20" s="164"/>
    </row>
    <row r="21" spans="1:11" ht="16.5" customHeight="1" x14ac:dyDescent="0.25">
      <c r="A21" s="15">
        <v>2</v>
      </c>
      <c r="B21" s="15" t="s">
        <v>74</v>
      </c>
      <c r="C21" s="15" t="s">
        <v>97</v>
      </c>
      <c r="D21" s="132"/>
      <c r="E21" s="165" t="s">
        <v>98</v>
      </c>
      <c r="F21" s="15" t="s">
        <v>99</v>
      </c>
      <c r="G21" s="15" t="s">
        <v>85</v>
      </c>
      <c r="H21" s="162" t="s">
        <v>86</v>
      </c>
      <c r="I21" s="29"/>
      <c r="J21" s="163"/>
      <c r="K21" s="164"/>
    </row>
    <row r="22" spans="1:11" ht="31.5" customHeight="1" x14ac:dyDescent="0.25">
      <c r="A22" s="15">
        <v>3</v>
      </c>
      <c r="B22" s="16" t="s">
        <v>109</v>
      </c>
      <c r="C22" s="15" t="s">
        <v>110</v>
      </c>
      <c r="D22" s="215" t="s">
        <v>111</v>
      </c>
      <c r="E22" s="216"/>
      <c r="F22" s="15" t="s">
        <v>112</v>
      </c>
      <c r="G22" s="15" t="s">
        <v>85</v>
      </c>
      <c r="H22" s="211" t="s">
        <v>86</v>
      </c>
      <c r="I22" s="211"/>
      <c r="J22" s="211"/>
      <c r="K22" s="212"/>
    </row>
    <row r="23" spans="1:11" ht="16.5" customHeight="1" x14ac:dyDescent="0.25">
      <c r="A23" s="15">
        <v>4</v>
      </c>
      <c r="B23" s="15" t="s">
        <v>118</v>
      </c>
      <c r="C23" s="15" t="s">
        <v>119</v>
      </c>
      <c r="D23" s="132"/>
      <c r="E23" s="165" t="s">
        <v>120</v>
      </c>
      <c r="F23" s="32" t="s">
        <v>121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5</v>
      </c>
      <c r="B24" s="15" t="s">
        <v>68</v>
      </c>
      <c r="C24" s="15" t="s">
        <v>135</v>
      </c>
      <c r="D24" s="132"/>
      <c r="E24" s="165" t="s">
        <v>59</v>
      </c>
      <c r="F24" s="32" t="s">
        <v>60</v>
      </c>
      <c r="G24" s="15" t="s">
        <v>85</v>
      </c>
      <c r="H24" s="211" t="s">
        <v>86</v>
      </c>
      <c r="I24" s="211"/>
      <c r="J24" s="211"/>
      <c r="K24" s="212"/>
    </row>
    <row r="25" spans="1:11" ht="16.5" customHeight="1" x14ac:dyDescent="0.25">
      <c r="A25" s="15">
        <v>6</v>
      </c>
      <c r="B25" s="15" t="s">
        <v>194</v>
      </c>
      <c r="C25" s="15" t="s">
        <v>195</v>
      </c>
      <c r="D25" s="132"/>
      <c r="E25" s="165" t="s">
        <v>196</v>
      </c>
      <c r="F25" s="32" t="s">
        <v>197</v>
      </c>
      <c r="G25" s="15" t="s">
        <v>85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7</v>
      </c>
      <c r="B26" s="15" t="s">
        <v>2</v>
      </c>
      <c r="C26" s="15" t="s">
        <v>122</v>
      </c>
      <c r="D26" s="217" t="s">
        <v>123</v>
      </c>
      <c r="E26" s="216"/>
      <c r="F26" s="15" t="s">
        <v>124</v>
      </c>
      <c r="G26" s="15" t="s">
        <v>103</v>
      </c>
      <c r="H26" s="211" t="s">
        <v>86</v>
      </c>
      <c r="I26" s="211"/>
      <c r="J26" s="211"/>
      <c r="K26" s="212"/>
    </row>
    <row r="27" spans="1:11" ht="31.5" customHeight="1" x14ac:dyDescent="0.25">
      <c r="A27" s="15">
        <v>8</v>
      </c>
      <c r="B27" s="15" t="s">
        <v>2</v>
      </c>
      <c r="C27" s="15" t="s">
        <v>122</v>
      </c>
      <c r="D27" s="137"/>
      <c r="E27" s="136" t="s">
        <v>183</v>
      </c>
      <c r="F27" s="15" t="s">
        <v>184</v>
      </c>
      <c r="G27" s="15" t="s">
        <v>85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9</v>
      </c>
      <c r="B28" s="15" t="s">
        <v>2</v>
      </c>
      <c r="C28" s="34" t="s">
        <v>119</v>
      </c>
      <c r="D28" s="135"/>
      <c r="E28" s="136" t="s">
        <v>120</v>
      </c>
      <c r="F28" s="15" t="s">
        <v>125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10</v>
      </c>
      <c r="B29" s="15" t="s">
        <v>2</v>
      </c>
      <c r="C29" s="34" t="s">
        <v>119</v>
      </c>
      <c r="D29" s="135"/>
      <c r="E29" s="136" t="s">
        <v>126</v>
      </c>
      <c r="F29" s="15" t="s">
        <v>127</v>
      </c>
      <c r="G29" s="34" t="s">
        <v>103</v>
      </c>
      <c r="H29" s="211" t="s">
        <v>86</v>
      </c>
      <c r="I29" s="211"/>
      <c r="J29" s="211"/>
      <c r="K29" s="212"/>
    </row>
    <row r="30" spans="1:11" ht="16.5" customHeight="1" x14ac:dyDescent="0.25">
      <c r="A30" s="15">
        <v>11</v>
      </c>
      <c r="B30" s="15" t="s">
        <v>2</v>
      </c>
      <c r="C30" s="34" t="s">
        <v>119</v>
      </c>
      <c r="D30" s="135"/>
      <c r="E30" s="136" t="s">
        <v>133</v>
      </c>
      <c r="F30" s="15" t="s">
        <v>134</v>
      </c>
      <c r="G30" s="34" t="s">
        <v>103</v>
      </c>
      <c r="H30" s="162" t="s">
        <v>86</v>
      </c>
      <c r="I30" s="29"/>
      <c r="J30" s="163"/>
      <c r="K30" s="164"/>
    </row>
    <row r="31" spans="1:11" ht="16.5" customHeight="1" x14ac:dyDescent="0.25">
      <c r="A31" s="15">
        <v>12</v>
      </c>
      <c r="B31" s="15" t="s">
        <v>2</v>
      </c>
      <c r="C31" s="34" t="s">
        <v>135</v>
      </c>
      <c r="D31" s="135"/>
      <c r="E31" s="136" t="s">
        <v>185</v>
      </c>
      <c r="F31" s="15" t="s">
        <v>186</v>
      </c>
      <c r="G31" s="34" t="s">
        <v>103</v>
      </c>
      <c r="H31" s="162" t="s">
        <v>86</v>
      </c>
      <c r="I31" s="29"/>
      <c r="J31" s="163"/>
      <c r="K31" s="164"/>
    </row>
    <row r="32" spans="1:11" ht="16.5" customHeight="1" x14ac:dyDescent="0.25"/>
    <row r="33" spans="2:2" ht="20.25" x14ac:dyDescent="0.3">
      <c r="B33" s="39" t="s">
        <v>152</v>
      </c>
    </row>
    <row r="34" spans="2:2" ht="20.25" x14ac:dyDescent="0.3">
      <c r="B34" s="39"/>
    </row>
  </sheetData>
  <mergeCells count="11">
    <mergeCell ref="H27:K27"/>
    <mergeCell ref="H28:K28"/>
    <mergeCell ref="H29:K29"/>
    <mergeCell ref="H24:K24"/>
    <mergeCell ref="H25:K25"/>
    <mergeCell ref="A14:K14"/>
    <mergeCell ref="D22:E22"/>
    <mergeCell ref="H22:K22"/>
    <mergeCell ref="H23:K23"/>
    <mergeCell ref="D26:E26"/>
    <mergeCell ref="H26:K2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C2B6-5DCD-43F1-A486-A28D2FE5B28A}">
  <dimension ref="A1:K34"/>
  <sheetViews>
    <sheetView tabSelected="1"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44287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44277</v>
      </c>
      <c r="D4" s="7" t="s">
        <v>37</v>
      </c>
      <c r="E4" s="6">
        <f>C4+6</f>
        <v>44283</v>
      </c>
    </row>
    <row r="5" spans="1:11" x14ac:dyDescent="0.25">
      <c r="B5" s="8"/>
      <c r="C5" s="9" t="s">
        <v>38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51</v>
      </c>
      <c r="F10" s="15" t="s">
        <v>157</v>
      </c>
      <c r="G10" s="16" t="s">
        <v>158</v>
      </c>
      <c r="H10" s="17">
        <v>44144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x14ac:dyDescent="0.25">
      <c r="A14" s="206" t="s">
        <v>154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07"/>
    </row>
    <row r="17" spans="1:11" ht="25.5" x14ac:dyDescent="0.35">
      <c r="A17" s="3" t="s">
        <v>80</v>
      </c>
    </row>
    <row r="19" spans="1:11" ht="45" x14ac:dyDescent="0.25">
      <c r="A19" s="13" t="s">
        <v>0</v>
      </c>
      <c r="B19" s="13" t="s">
        <v>42</v>
      </c>
      <c r="C19" s="13" t="s">
        <v>43</v>
      </c>
      <c r="D19" s="21"/>
      <c r="E19" s="22" t="s">
        <v>45</v>
      </c>
      <c r="F19" s="13" t="s">
        <v>46</v>
      </c>
      <c r="G19" s="21" t="s">
        <v>81</v>
      </c>
      <c r="H19" s="21" t="s">
        <v>1</v>
      </c>
      <c r="I19" s="23"/>
      <c r="J19" s="24"/>
      <c r="K19" s="25"/>
    </row>
    <row r="20" spans="1:11" ht="16.5" customHeight="1" x14ac:dyDescent="0.25">
      <c r="A20" s="15">
        <v>1</v>
      </c>
      <c r="B20" s="15" t="s">
        <v>74</v>
      </c>
      <c r="C20" s="15" t="s">
        <v>91</v>
      </c>
      <c r="D20" s="132"/>
      <c r="E20" s="169" t="s">
        <v>92</v>
      </c>
      <c r="F20" s="15" t="s">
        <v>93</v>
      </c>
      <c r="G20" s="15" t="s">
        <v>85</v>
      </c>
      <c r="H20" s="166" t="s">
        <v>86</v>
      </c>
      <c r="I20" s="29"/>
      <c r="J20" s="167"/>
      <c r="K20" s="168"/>
    </row>
    <row r="21" spans="1:11" ht="16.5" customHeight="1" x14ac:dyDescent="0.25">
      <c r="A21" s="15">
        <v>2</v>
      </c>
      <c r="B21" s="15" t="s">
        <v>74</v>
      </c>
      <c r="C21" s="15" t="s">
        <v>97</v>
      </c>
      <c r="D21" s="132"/>
      <c r="E21" s="169" t="s">
        <v>98</v>
      </c>
      <c r="F21" s="15" t="s">
        <v>99</v>
      </c>
      <c r="G21" s="15" t="s">
        <v>85</v>
      </c>
      <c r="H21" s="166" t="s">
        <v>86</v>
      </c>
      <c r="I21" s="29"/>
      <c r="J21" s="167"/>
      <c r="K21" s="168"/>
    </row>
    <row r="22" spans="1:11" ht="31.5" customHeight="1" x14ac:dyDescent="0.25">
      <c r="A22" s="15">
        <v>3</v>
      </c>
      <c r="B22" s="16" t="s">
        <v>109</v>
      </c>
      <c r="C22" s="15" t="s">
        <v>110</v>
      </c>
      <c r="D22" s="215" t="s">
        <v>111</v>
      </c>
      <c r="E22" s="216"/>
      <c r="F22" s="15" t="s">
        <v>112</v>
      </c>
      <c r="G22" s="15" t="s">
        <v>85</v>
      </c>
      <c r="H22" s="211" t="s">
        <v>86</v>
      </c>
      <c r="I22" s="211"/>
      <c r="J22" s="211"/>
      <c r="K22" s="212"/>
    </row>
    <row r="23" spans="1:11" ht="16.5" customHeight="1" x14ac:dyDescent="0.25">
      <c r="A23" s="15">
        <v>4</v>
      </c>
      <c r="B23" s="15" t="s">
        <v>118</v>
      </c>
      <c r="C23" s="15" t="s">
        <v>119</v>
      </c>
      <c r="D23" s="132"/>
      <c r="E23" s="169" t="s">
        <v>120</v>
      </c>
      <c r="F23" s="32" t="s">
        <v>121</v>
      </c>
      <c r="G23" s="15" t="s">
        <v>85</v>
      </c>
      <c r="H23" s="211" t="s">
        <v>86</v>
      </c>
      <c r="I23" s="211"/>
      <c r="J23" s="211"/>
      <c r="K23" s="212"/>
    </row>
    <row r="24" spans="1:11" ht="16.5" customHeight="1" x14ac:dyDescent="0.25">
      <c r="A24" s="15">
        <v>5</v>
      </c>
      <c r="B24" s="15" t="s">
        <v>68</v>
      </c>
      <c r="C24" s="15" t="s">
        <v>135</v>
      </c>
      <c r="D24" s="132"/>
      <c r="E24" s="169" t="s">
        <v>59</v>
      </c>
      <c r="F24" s="32" t="s">
        <v>60</v>
      </c>
      <c r="G24" s="15" t="s">
        <v>85</v>
      </c>
      <c r="H24" s="211" t="s">
        <v>86</v>
      </c>
      <c r="I24" s="211"/>
      <c r="J24" s="211"/>
      <c r="K24" s="212"/>
    </row>
    <row r="25" spans="1:11" ht="16.5" customHeight="1" x14ac:dyDescent="0.25">
      <c r="A25" s="15">
        <v>6</v>
      </c>
      <c r="B25" s="15" t="s">
        <v>194</v>
      </c>
      <c r="C25" s="15" t="s">
        <v>195</v>
      </c>
      <c r="D25" s="132"/>
      <c r="E25" s="169" t="s">
        <v>196</v>
      </c>
      <c r="F25" s="32" t="s">
        <v>197</v>
      </c>
      <c r="G25" s="15" t="s">
        <v>85</v>
      </c>
      <c r="H25" s="211" t="s">
        <v>86</v>
      </c>
      <c r="I25" s="211"/>
      <c r="J25" s="211"/>
      <c r="K25" s="212"/>
    </row>
    <row r="26" spans="1:11" ht="31.5" customHeight="1" x14ac:dyDescent="0.25">
      <c r="A26" s="15">
        <v>7</v>
      </c>
      <c r="B26" s="15" t="s">
        <v>2</v>
      </c>
      <c r="C26" s="15" t="s">
        <v>122</v>
      </c>
      <c r="D26" s="217" t="s">
        <v>123</v>
      </c>
      <c r="E26" s="216"/>
      <c r="F26" s="15" t="s">
        <v>124</v>
      </c>
      <c r="G26" s="15" t="s">
        <v>103</v>
      </c>
      <c r="H26" s="211" t="s">
        <v>86</v>
      </c>
      <c r="I26" s="211"/>
      <c r="J26" s="211"/>
      <c r="K26" s="212"/>
    </row>
    <row r="27" spans="1:11" ht="31.5" customHeight="1" x14ac:dyDescent="0.25">
      <c r="A27" s="15">
        <v>8</v>
      </c>
      <c r="B27" s="15" t="s">
        <v>2</v>
      </c>
      <c r="C27" s="15" t="s">
        <v>122</v>
      </c>
      <c r="D27" s="137"/>
      <c r="E27" s="136" t="s">
        <v>183</v>
      </c>
      <c r="F27" s="15" t="s">
        <v>184</v>
      </c>
      <c r="G27" s="15" t="s">
        <v>85</v>
      </c>
      <c r="H27" s="211" t="s">
        <v>86</v>
      </c>
      <c r="I27" s="211"/>
      <c r="J27" s="211"/>
      <c r="K27" s="212"/>
    </row>
    <row r="28" spans="1:11" ht="16.5" customHeight="1" x14ac:dyDescent="0.25">
      <c r="A28" s="15">
        <v>9</v>
      </c>
      <c r="B28" s="15" t="s">
        <v>2</v>
      </c>
      <c r="C28" s="34" t="s">
        <v>119</v>
      </c>
      <c r="D28" s="135"/>
      <c r="E28" s="136" t="s">
        <v>120</v>
      </c>
      <c r="F28" s="15" t="s">
        <v>125</v>
      </c>
      <c r="G28" s="34" t="s">
        <v>103</v>
      </c>
      <c r="H28" s="211" t="s">
        <v>86</v>
      </c>
      <c r="I28" s="211"/>
      <c r="J28" s="211"/>
      <c r="K28" s="212"/>
    </row>
    <row r="29" spans="1:11" ht="16.5" customHeight="1" x14ac:dyDescent="0.25">
      <c r="A29" s="15">
        <v>10</v>
      </c>
      <c r="B29" s="15" t="s">
        <v>2</v>
      </c>
      <c r="C29" s="34" t="s">
        <v>119</v>
      </c>
      <c r="D29" s="135"/>
      <c r="E29" s="136" t="s">
        <v>126</v>
      </c>
      <c r="F29" s="15" t="s">
        <v>127</v>
      </c>
      <c r="G29" s="34" t="s">
        <v>103</v>
      </c>
      <c r="H29" s="211" t="s">
        <v>86</v>
      </c>
      <c r="I29" s="211"/>
      <c r="J29" s="211"/>
      <c r="K29" s="212"/>
    </row>
    <row r="30" spans="1:11" ht="16.5" customHeight="1" x14ac:dyDescent="0.25">
      <c r="A30" s="15">
        <v>11</v>
      </c>
      <c r="B30" s="15" t="s">
        <v>2</v>
      </c>
      <c r="C30" s="34" t="s">
        <v>119</v>
      </c>
      <c r="D30" s="135"/>
      <c r="E30" s="136" t="s">
        <v>133</v>
      </c>
      <c r="F30" s="15" t="s">
        <v>134</v>
      </c>
      <c r="G30" s="34" t="s">
        <v>103</v>
      </c>
      <c r="H30" s="166" t="s">
        <v>86</v>
      </c>
      <c r="I30" s="29"/>
      <c r="J30" s="167"/>
      <c r="K30" s="168"/>
    </row>
    <row r="31" spans="1:11" ht="16.5" customHeight="1" x14ac:dyDescent="0.25">
      <c r="A31" s="15">
        <v>12</v>
      </c>
      <c r="B31" s="15" t="s">
        <v>2</v>
      </c>
      <c r="C31" s="34" t="s">
        <v>135</v>
      </c>
      <c r="D31" s="135"/>
      <c r="E31" s="136" t="s">
        <v>185</v>
      </c>
      <c r="F31" s="15" t="s">
        <v>186</v>
      </c>
      <c r="G31" s="34" t="s">
        <v>103</v>
      </c>
      <c r="H31" s="166" t="s">
        <v>86</v>
      </c>
      <c r="I31" s="29"/>
      <c r="J31" s="167"/>
      <c r="K31" s="168"/>
    </row>
    <row r="32" spans="1:11" ht="16.5" customHeight="1" x14ac:dyDescent="0.25"/>
    <row r="33" spans="2:2" ht="20.25" x14ac:dyDescent="0.3">
      <c r="B33" s="39" t="s">
        <v>152</v>
      </c>
    </row>
    <row r="34" spans="2:2" ht="20.25" x14ac:dyDescent="0.3">
      <c r="B34" s="39"/>
    </row>
  </sheetData>
  <mergeCells count="11">
    <mergeCell ref="H25:K25"/>
    <mergeCell ref="A14:K14"/>
    <mergeCell ref="D22:E22"/>
    <mergeCell ref="H22:K22"/>
    <mergeCell ref="H23:K23"/>
    <mergeCell ref="H24:K24"/>
    <mergeCell ref="D26:E26"/>
    <mergeCell ref="H26:K26"/>
    <mergeCell ref="H27:K27"/>
    <mergeCell ref="H28:K28"/>
    <mergeCell ref="H29:K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20EC-B7C3-40B1-85CA-92C0E4B5D85E}">
  <dimension ref="A1:DC59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43965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43955</v>
      </c>
      <c r="D4" s="7" t="s">
        <v>37</v>
      </c>
      <c r="E4" s="6">
        <v>43961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 t="s">
        <v>53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202" t="s">
        <v>43</v>
      </c>
      <c r="D20" s="202"/>
      <c r="E20" s="183" t="s">
        <v>45</v>
      </c>
      <c r="F20" s="13" t="s">
        <v>46</v>
      </c>
      <c r="G20" s="13" t="s">
        <v>81</v>
      </c>
      <c r="H20" s="203" t="s">
        <v>1</v>
      </c>
      <c r="I20" s="204"/>
      <c r="J20" s="204"/>
      <c r="K20" s="205"/>
    </row>
    <row r="21" spans="1:11" ht="16.5" customHeight="1" x14ac:dyDescent="0.25">
      <c r="A21" s="15">
        <v>1</v>
      </c>
      <c r="B21" s="15" t="s">
        <v>74</v>
      </c>
      <c r="C21" s="201" t="s">
        <v>82</v>
      </c>
      <c r="D21" s="201"/>
      <c r="E21" s="170" t="s">
        <v>83</v>
      </c>
      <c r="F21" s="15" t="s">
        <v>84</v>
      </c>
      <c r="G21" s="15" t="s">
        <v>85</v>
      </c>
      <c r="H21" s="172" t="s">
        <v>86</v>
      </c>
      <c r="I21" s="29"/>
      <c r="J21" s="174"/>
      <c r="K21" s="175"/>
    </row>
    <row r="22" spans="1:11" ht="16.5" customHeight="1" x14ac:dyDescent="0.25">
      <c r="A22" s="15">
        <v>2</v>
      </c>
      <c r="B22" s="15" t="s">
        <v>74</v>
      </c>
      <c r="C22" s="201" t="s">
        <v>82</v>
      </c>
      <c r="D22" s="201"/>
      <c r="E22" s="170" t="s">
        <v>87</v>
      </c>
      <c r="F22" s="15" t="s">
        <v>88</v>
      </c>
      <c r="G22" s="15" t="s">
        <v>85</v>
      </c>
      <c r="H22" s="172" t="s">
        <v>86</v>
      </c>
      <c r="I22" s="29"/>
      <c r="J22" s="174"/>
      <c r="K22" s="175"/>
    </row>
    <row r="23" spans="1:11" ht="31.5" customHeight="1" x14ac:dyDescent="0.25">
      <c r="A23" s="15">
        <v>3</v>
      </c>
      <c r="B23" s="15" t="s">
        <v>74</v>
      </c>
      <c r="C23" s="206" t="s">
        <v>15</v>
      </c>
      <c r="D23" s="207"/>
      <c r="E23" s="171" t="s">
        <v>200</v>
      </c>
      <c r="F23" s="15" t="s">
        <v>17</v>
      </c>
      <c r="G23" s="15" t="s">
        <v>85</v>
      </c>
      <c r="H23" s="172" t="s">
        <v>86</v>
      </c>
      <c r="I23" s="29"/>
      <c r="J23" s="174"/>
      <c r="K23" s="175"/>
    </row>
    <row r="24" spans="1:11" ht="16.5" customHeight="1" x14ac:dyDescent="0.25">
      <c r="A24" s="15">
        <v>4</v>
      </c>
      <c r="B24" s="15" t="s">
        <v>2</v>
      </c>
      <c r="C24" s="201" t="s">
        <v>119</v>
      </c>
      <c r="D24" s="201"/>
      <c r="E24" s="170" t="s">
        <v>201</v>
      </c>
      <c r="F24" s="15" t="s">
        <v>202</v>
      </c>
      <c r="G24" s="15" t="s">
        <v>130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5</v>
      </c>
      <c r="B25" s="15" t="s">
        <v>2</v>
      </c>
      <c r="C25" s="201" t="s">
        <v>119</v>
      </c>
      <c r="D25" s="201"/>
      <c r="E25" s="170" t="s">
        <v>120</v>
      </c>
      <c r="F25" s="20" t="s">
        <v>125</v>
      </c>
      <c r="G25" s="15" t="s">
        <v>103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6</v>
      </c>
      <c r="B26" s="15" t="s">
        <v>2</v>
      </c>
      <c r="C26" s="201" t="s">
        <v>119</v>
      </c>
      <c r="D26" s="201"/>
      <c r="E26" s="170" t="s">
        <v>128</v>
      </c>
      <c r="F26" s="15" t="s">
        <v>129</v>
      </c>
      <c r="G26" s="15" t="s">
        <v>130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7</v>
      </c>
      <c r="B27" s="15" t="s">
        <v>2</v>
      </c>
      <c r="C27" s="201" t="s">
        <v>119</v>
      </c>
      <c r="D27" s="201"/>
      <c r="E27" s="170" t="s">
        <v>131</v>
      </c>
      <c r="F27" s="15" t="s">
        <v>132</v>
      </c>
      <c r="G27" s="15" t="s">
        <v>85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8</v>
      </c>
      <c r="B28" s="15" t="s">
        <v>74</v>
      </c>
      <c r="C28" s="201" t="s">
        <v>106</v>
      </c>
      <c r="D28" s="201"/>
      <c r="E28" s="170" t="s">
        <v>107</v>
      </c>
      <c r="F28" s="32" t="s">
        <v>108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9</v>
      </c>
      <c r="B29" s="15" t="s">
        <v>2</v>
      </c>
      <c r="C29" s="201" t="s">
        <v>135</v>
      </c>
      <c r="D29" s="201"/>
      <c r="E29" s="170" t="s">
        <v>136</v>
      </c>
      <c r="F29" s="32" t="s">
        <v>137</v>
      </c>
      <c r="G29" s="15" t="s">
        <v>103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10</v>
      </c>
      <c r="B30" s="15" t="s">
        <v>2</v>
      </c>
      <c r="C30" s="201" t="s">
        <v>138</v>
      </c>
      <c r="D30" s="201"/>
      <c r="E30" s="170" t="s">
        <v>101</v>
      </c>
      <c r="F30" s="15" t="s">
        <v>139</v>
      </c>
      <c r="G30" s="15" t="s">
        <v>85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11</v>
      </c>
      <c r="B31" s="15" t="s">
        <v>2</v>
      </c>
      <c r="C31" s="201" t="s">
        <v>138</v>
      </c>
      <c r="D31" s="201"/>
      <c r="E31" s="170" t="s">
        <v>140</v>
      </c>
      <c r="F31" s="32" t="s">
        <v>141</v>
      </c>
      <c r="G31" s="15" t="s">
        <v>130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12</v>
      </c>
      <c r="B32" s="15" t="s">
        <v>2</v>
      </c>
      <c r="C32" s="201" t="s">
        <v>138</v>
      </c>
      <c r="D32" s="201"/>
      <c r="E32" s="170" t="s">
        <v>142</v>
      </c>
      <c r="F32" s="32" t="s">
        <v>143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13</v>
      </c>
      <c r="B33" s="15" t="s">
        <v>2</v>
      </c>
      <c r="C33" s="201" t="s">
        <v>138</v>
      </c>
      <c r="D33" s="201"/>
      <c r="E33" s="170" t="s">
        <v>144</v>
      </c>
      <c r="F33" s="32" t="s">
        <v>145</v>
      </c>
      <c r="G33" s="15" t="s">
        <v>103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14</v>
      </c>
      <c r="B34" s="15" t="s">
        <v>2</v>
      </c>
      <c r="C34" s="201" t="s">
        <v>138</v>
      </c>
      <c r="D34" s="201"/>
      <c r="E34" s="170" t="s">
        <v>203</v>
      </c>
      <c r="F34" s="32" t="s">
        <v>148</v>
      </c>
      <c r="G34" s="15" t="s">
        <v>130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15</v>
      </c>
      <c r="B35" s="15" t="s">
        <v>68</v>
      </c>
      <c r="C35" s="201" t="s">
        <v>138</v>
      </c>
      <c r="D35" s="201"/>
      <c r="E35" s="170" t="s">
        <v>146</v>
      </c>
      <c r="F35" s="32" t="s">
        <v>5</v>
      </c>
      <c r="G35" s="15" t="s">
        <v>85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16</v>
      </c>
      <c r="B36" s="15" t="s">
        <v>74</v>
      </c>
      <c r="C36" s="201" t="s">
        <v>100</v>
      </c>
      <c r="D36" s="201"/>
      <c r="E36" s="170" t="s">
        <v>101</v>
      </c>
      <c r="F36" s="15" t="s">
        <v>102</v>
      </c>
      <c r="G36" s="15" t="s">
        <v>103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17</v>
      </c>
      <c r="B37" s="15" t="s">
        <v>2</v>
      </c>
      <c r="C37" s="201" t="s">
        <v>149</v>
      </c>
      <c r="D37" s="201"/>
      <c r="E37" s="170" t="s">
        <v>150</v>
      </c>
      <c r="F37" s="185" t="s">
        <v>151</v>
      </c>
      <c r="G37" s="15" t="s">
        <v>130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18</v>
      </c>
      <c r="B38" s="15" t="s">
        <v>74</v>
      </c>
      <c r="C38" s="201" t="s">
        <v>91</v>
      </c>
      <c r="D38" s="201"/>
      <c r="E38" s="170" t="s">
        <v>204</v>
      </c>
      <c r="F38" s="15" t="s">
        <v>205</v>
      </c>
      <c r="G38" s="15" t="s">
        <v>85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19</v>
      </c>
      <c r="B39" s="15" t="s">
        <v>74</v>
      </c>
      <c r="C39" s="208" t="s">
        <v>206</v>
      </c>
      <c r="D39" s="208"/>
      <c r="E39" s="37" t="s">
        <v>207</v>
      </c>
      <c r="F39" s="37" t="s">
        <v>208</v>
      </c>
      <c r="G39" s="173" t="s">
        <v>103</v>
      </c>
      <c r="H39" s="172" t="s">
        <v>86</v>
      </c>
      <c r="K39" s="187"/>
    </row>
    <row r="40" spans="1:11" ht="16.5" customHeight="1" x14ac:dyDescent="0.25">
      <c r="A40" s="15">
        <v>20</v>
      </c>
      <c r="B40" s="15" t="s">
        <v>2</v>
      </c>
      <c r="C40" s="208" t="s">
        <v>209</v>
      </c>
      <c r="D40" s="208"/>
      <c r="E40" s="37" t="s">
        <v>210</v>
      </c>
      <c r="F40" s="37" t="s">
        <v>211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21</v>
      </c>
      <c r="B41" s="15" t="s">
        <v>2</v>
      </c>
      <c r="C41" s="208" t="s">
        <v>209</v>
      </c>
      <c r="D41" s="208"/>
      <c r="E41" s="37" t="s">
        <v>212</v>
      </c>
      <c r="F41" s="37" t="s">
        <v>213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22</v>
      </c>
      <c r="B42" s="15" t="s">
        <v>2</v>
      </c>
      <c r="C42" s="208" t="s">
        <v>209</v>
      </c>
      <c r="D42" s="208"/>
      <c r="E42" s="37" t="s">
        <v>214</v>
      </c>
      <c r="F42" s="37" t="s">
        <v>215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23</v>
      </c>
      <c r="B43" s="15" t="s">
        <v>2</v>
      </c>
      <c r="C43" s="208" t="s">
        <v>209</v>
      </c>
      <c r="D43" s="208"/>
      <c r="E43" s="37" t="s">
        <v>216</v>
      </c>
      <c r="F43" s="37" t="s">
        <v>217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24</v>
      </c>
      <c r="B44" s="15" t="s">
        <v>2</v>
      </c>
      <c r="C44" s="208" t="s">
        <v>209</v>
      </c>
      <c r="D44" s="208"/>
      <c r="E44" s="37" t="s">
        <v>218</v>
      </c>
      <c r="F44" s="37" t="s">
        <v>219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25</v>
      </c>
      <c r="B45" s="15" t="s">
        <v>2</v>
      </c>
      <c r="C45" s="208" t="s">
        <v>209</v>
      </c>
      <c r="D45" s="208"/>
      <c r="E45" s="37" t="s">
        <v>220</v>
      </c>
      <c r="F45" s="37" t="s">
        <v>221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26</v>
      </c>
      <c r="B46" s="15" t="s">
        <v>2</v>
      </c>
      <c r="C46" s="208" t="s">
        <v>209</v>
      </c>
      <c r="D46" s="208"/>
      <c r="E46" s="37" t="s">
        <v>222</v>
      </c>
      <c r="F46" s="37" t="s">
        <v>223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27</v>
      </c>
      <c r="B47" s="15" t="s">
        <v>2</v>
      </c>
      <c r="C47" s="208" t="s">
        <v>209</v>
      </c>
      <c r="D47" s="208"/>
      <c r="E47" s="37" t="s">
        <v>224</v>
      </c>
      <c r="F47" s="37" t="s">
        <v>225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28</v>
      </c>
      <c r="B48" s="15" t="s">
        <v>2</v>
      </c>
      <c r="C48" s="208" t="s">
        <v>209</v>
      </c>
      <c r="D48" s="208"/>
      <c r="E48" s="37" t="s">
        <v>226</v>
      </c>
      <c r="F48" s="37" t="s">
        <v>227</v>
      </c>
      <c r="G48" s="173" t="s">
        <v>103</v>
      </c>
      <c r="H48" s="172" t="s">
        <v>86</v>
      </c>
      <c r="K48" s="187"/>
    </row>
    <row r="49" spans="1:107" ht="16.5" customHeight="1" x14ac:dyDescent="0.25">
      <c r="A49" s="15">
        <v>29</v>
      </c>
      <c r="B49" s="15" t="s">
        <v>2</v>
      </c>
      <c r="C49" s="208" t="s">
        <v>209</v>
      </c>
      <c r="D49" s="208"/>
      <c r="E49" s="37" t="s">
        <v>228</v>
      </c>
      <c r="F49" s="37" t="s">
        <v>229</v>
      </c>
      <c r="G49" s="173" t="s">
        <v>85</v>
      </c>
      <c r="H49" s="172" t="s">
        <v>86</v>
      </c>
      <c r="K49" s="187"/>
    </row>
    <row r="50" spans="1:107" ht="16.5" customHeight="1" x14ac:dyDescent="0.25">
      <c r="A50" s="15">
        <v>30</v>
      </c>
      <c r="B50" s="15" t="s">
        <v>2</v>
      </c>
      <c r="C50" s="208" t="s">
        <v>209</v>
      </c>
      <c r="D50" s="208"/>
      <c r="E50" s="37" t="s">
        <v>230</v>
      </c>
      <c r="F50" s="37" t="s">
        <v>231</v>
      </c>
      <c r="G50" s="173" t="s">
        <v>85</v>
      </c>
      <c r="H50" s="172" t="s">
        <v>86</v>
      </c>
      <c r="I50" s="188"/>
      <c r="J50" s="188"/>
      <c r="K50" s="189"/>
    </row>
    <row r="51" spans="1:107" s="191" customFormat="1" ht="16.5" customHeight="1" x14ac:dyDescent="0.25">
      <c r="A51" s="20"/>
      <c r="B51" s="20"/>
      <c r="C51" s="190"/>
      <c r="D51" s="190"/>
      <c r="G51" s="20"/>
      <c r="H51" s="192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</sheetData>
  <mergeCells count="32">
    <mergeCell ref="C49:D49"/>
    <mergeCell ref="C50:D50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20:D20"/>
    <mergeCell ref="H20:K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49BB3-9F4F-4912-B720-855C0FB3A51A}">
  <dimension ref="A1:DC59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43972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43962</v>
      </c>
      <c r="D4" s="7" t="s">
        <v>37</v>
      </c>
      <c r="E4" s="6">
        <v>43968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1" spans="1:11" s="19" customFormat="1" ht="45" x14ac:dyDescent="0.25">
      <c r="A11" s="15">
        <v>2</v>
      </c>
      <c r="B11" s="15" t="s">
        <v>11</v>
      </c>
      <c r="C11" s="15" t="s">
        <v>15</v>
      </c>
      <c r="D11" s="15" t="s">
        <v>16</v>
      </c>
      <c r="E11" s="16" t="s">
        <v>235</v>
      </c>
      <c r="F11" s="15" t="s">
        <v>17</v>
      </c>
      <c r="G11" s="16" t="s">
        <v>198</v>
      </c>
      <c r="H11" s="17">
        <v>43771</v>
      </c>
      <c r="I11" s="18">
        <v>43968</v>
      </c>
      <c r="J11" s="17" t="str">
        <f>C11</f>
        <v>DULLAVCHERRA</v>
      </c>
      <c r="K11" s="16" t="s">
        <v>54</v>
      </c>
    </row>
    <row r="13" spans="1:11" ht="18.75" x14ac:dyDescent="0.3">
      <c r="A13" s="12" t="s">
        <v>67</v>
      </c>
    </row>
    <row r="14" spans="1:11" s="14" customFormat="1" ht="33.75" customHeight="1" x14ac:dyDescent="0.25">
      <c r="A14" s="13" t="s">
        <v>41</v>
      </c>
      <c r="B14" s="13" t="s">
        <v>42</v>
      </c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49</v>
      </c>
      <c r="J14" s="13" t="s">
        <v>50</v>
      </c>
      <c r="K14" s="13" t="s">
        <v>1</v>
      </c>
    </row>
    <row r="15" spans="1:11" ht="60" x14ac:dyDescent="0.25">
      <c r="A15" s="15">
        <v>1</v>
      </c>
      <c r="B15" s="15" t="s">
        <v>6</v>
      </c>
      <c r="C15" s="15" t="s">
        <v>7</v>
      </c>
      <c r="D15" s="15" t="s">
        <v>8</v>
      </c>
      <c r="E15" s="16" t="s">
        <v>236</v>
      </c>
      <c r="F15" s="15" t="s">
        <v>10</v>
      </c>
      <c r="G15" s="16" t="s">
        <v>71</v>
      </c>
      <c r="H15" s="17">
        <v>43244</v>
      </c>
      <c r="I15" s="18" t="s">
        <v>53</v>
      </c>
      <c r="J15" s="16" t="s">
        <v>237</v>
      </c>
      <c r="K15" s="16" t="s">
        <v>73</v>
      </c>
    </row>
    <row r="16" spans="1:11" ht="48.75" customHeight="1" x14ac:dyDescent="0.25">
      <c r="A16" s="15">
        <v>2</v>
      </c>
      <c r="B16" s="15" t="s">
        <v>11</v>
      </c>
      <c r="C16" s="15" t="s">
        <v>12</v>
      </c>
      <c r="D16" s="15" t="s">
        <v>13</v>
      </c>
      <c r="E16" s="16" t="s">
        <v>241</v>
      </c>
      <c r="F16" s="16" t="s">
        <v>14</v>
      </c>
      <c r="G16" s="16" t="s">
        <v>199</v>
      </c>
      <c r="H16" s="194">
        <v>43304</v>
      </c>
      <c r="I16" s="16" t="s">
        <v>53</v>
      </c>
      <c r="J16" s="16" t="s">
        <v>12</v>
      </c>
      <c r="K16" s="16" t="s">
        <v>233</v>
      </c>
    </row>
    <row r="18" spans="1:11" ht="25.5" x14ac:dyDescent="0.35">
      <c r="A18" s="3" t="s">
        <v>80</v>
      </c>
    </row>
    <row r="20" spans="1:11" ht="45" x14ac:dyDescent="0.25">
      <c r="A20" s="13" t="s">
        <v>0</v>
      </c>
      <c r="B20" s="13" t="s">
        <v>42</v>
      </c>
      <c r="C20" s="202" t="s">
        <v>43</v>
      </c>
      <c r="D20" s="202"/>
      <c r="E20" s="183" t="s">
        <v>45</v>
      </c>
      <c r="F20" s="13" t="s">
        <v>46</v>
      </c>
      <c r="G20" s="13" t="s">
        <v>81</v>
      </c>
      <c r="H20" s="203" t="s">
        <v>1</v>
      </c>
      <c r="I20" s="204"/>
      <c r="J20" s="204"/>
      <c r="K20" s="205"/>
    </row>
    <row r="21" spans="1:11" ht="16.5" customHeight="1" x14ac:dyDescent="0.25">
      <c r="A21" s="15">
        <v>1</v>
      </c>
      <c r="B21" s="15" t="s">
        <v>74</v>
      </c>
      <c r="C21" s="201" t="s">
        <v>82</v>
      </c>
      <c r="D21" s="201"/>
      <c r="E21" s="170" t="s">
        <v>83</v>
      </c>
      <c r="F21" s="15" t="s">
        <v>84</v>
      </c>
      <c r="G21" s="15" t="s">
        <v>85</v>
      </c>
      <c r="H21" s="172" t="s">
        <v>86</v>
      </c>
      <c r="I21" s="29"/>
      <c r="J21" s="174"/>
      <c r="K21" s="175"/>
    </row>
    <row r="22" spans="1:11" ht="16.5" customHeight="1" x14ac:dyDescent="0.25">
      <c r="A22" s="15">
        <v>2</v>
      </c>
      <c r="B22" s="15" t="s">
        <v>74</v>
      </c>
      <c r="C22" s="201" t="s">
        <v>82</v>
      </c>
      <c r="D22" s="201"/>
      <c r="E22" s="170" t="s">
        <v>87</v>
      </c>
      <c r="F22" s="15" t="s">
        <v>88</v>
      </c>
      <c r="G22" s="15" t="s">
        <v>85</v>
      </c>
      <c r="H22" s="172" t="s">
        <v>86</v>
      </c>
      <c r="I22" s="29"/>
      <c r="J22" s="174"/>
      <c r="K22" s="175"/>
    </row>
    <row r="23" spans="1:11" ht="31.5" customHeight="1" x14ac:dyDescent="0.25">
      <c r="A23" s="15">
        <v>3</v>
      </c>
      <c r="B23" s="15" t="s">
        <v>74</v>
      </c>
      <c r="C23" s="206" t="s">
        <v>15</v>
      </c>
      <c r="D23" s="207"/>
      <c r="E23" s="171" t="s">
        <v>200</v>
      </c>
      <c r="F23" s="15" t="s">
        <v>17</v>
      </c>
      <c r="G23" s="15" t="s">
        <v>85</v>
      </c>
      <c r="H23" s="172" t="s">
        <v>86</v>
      </c>
      <c r="I23" s="29"/>
      <c r="J23" s="174"/>
      <c r="K23" s="175"/>
    </row>
    <row r="24" spans="1:11" ht="16.5" customHeight="1" x14ac:dyDescent="0.25">
      <c r="A24" s="15">
        <v>4</v>
      </c>
      <c r="B24" s="15" t="s">
        <v>2</v>
      </c>
      <c r="C24" s="201" t="s">
        <v>119</v>
      </c>
      <c r="D24" s="201"/>
      <c r="E24" s="170" t="s">
        <v>201</v>
      </c>
      <c r="F24" s="15" t="s">
        <v>202</v>
      </c>
      <c r="G24" s="15" t="s">
        <v>130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5</v>
      </c>
      <c r="B25" s="15" t="s">
        <v>2</v>
      </c>
      <c r="C25" s="201" t="s">
        <v>119</v>
      </c>
      <c r="D25" s="201"/>
      <c r="E25" s="170" t="s">
        <v>120</v>
      </c>
      <c r="F25" s="20" t="s">
        <v>125</v>
      </c>
      <c r="G25" s="15" t="s">
        <v>103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6</v>
      </c>
      <c r="B26" s="15" t="s">
        <v>2</v>
      </c>
      <c r="C26" s="201" t="s">
        <v>119</v>
      </c>
      <c r="D26" s="201"/>
      <c r="E26" s="170" t="s">
        <v>128</v>
      </c>
      <c r="F26" s="15" t="s">
        <v>129</v>
      </c>
      <c r="G26" s="15" t="s">
        <v>130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7</v>
      </c>
      <c r="B27" s="15" t="s">
        <v>2</v>
      </c>
      <c r="C27" s="201" t="s">
        <v>119</v>
      </c>
      <c r="D27" s="201"/>
      <c r="E27" s="170" t="s">
        <v>131</v>
      </c>
      <c r="F27" s="15" t="s">
        <v>132</v>
      </c>
      <c r="G27" s="15" t="s">
        <v>85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8</v>
      </c>
      <c r="B28" s="15" t="s">
        <v>74</v>
      </c>
      <c r="C28" s="201" t="s">
        <v>106</v>
      </c>
      <c r="D28" s="201"/>
      <c r="E28" s="170" t="s">
        <v>107</v>
      </c>
      <c r="F28" s="32" t="s">
        <v>108</v>
      </c>
      <c r="G28" s="15" t="s">
        <v>85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9</v>
      </c>
      <c r="B29" s="15" t="s">
        <v>2</v>
      </c>
      <c r="C29" s="201" t="s">
        <v>135</v>
      </c>
      <c r="D29" s="201"/>
      <c r="E29" s="170" t="s">
        <v>136</v>
      </c>
      <c r="F29" s="32" t="s">
        <v>137</v>
      </c>
      <c r="G29" s="15" t="s">
        <v>103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10</v>
      </c>
      <c r="B30" s="15" t="s">
        <v>2</v>
      </c>
      <c r="C30" s="201" t="s">
        <v>138</v>
      </c>
      <c r="D30" s="201"/>
      <c r="E30" s="170" t="s">
        <v>101</v>
      </c>
      <c r="F30" s="15" t="s">
        <v>139</v>
      </c>
      <c r="G30" s="15" t="s">
        <v>85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11</v>
      </c>
      <c r="B31" s="15" t="s">
        <v>2</v>
      </c>
      <c r="C31" s="201" t="s">
        <v>138</v>
      </c>
      <c r="D31" s="201"/>
      <c r="E31" s="170" t="s">
        <v>140</v>
      </c>
      <c r="F31" s="32" t="s">
        <v>141</v>
      </c>
      <c r="G31" s="15" t="s">
        <v>130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12</v>
      </c>
      <c r="B32" s="15" t="s">
        <v>2</v>
      </c>
      <c r="C32" s="201" t="s">
        <v>138</v>
      </c>
      <c r="D32" s="201"/>
      <c r="E32" s="170" t="s">
        <v>142</v>
      </c>
      <c r="F32" s="32" t="s">
        <v>143</v>
      </c>
      <c r="G32" s="15" t="s">
        <v>130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13</v>
      </c>
      <c r="B33" s="15" t="s">
        <v>2</v>
      </c>
      <c r="C33" s="201" t="s">
        <v>138</v>
      </c>
      <c r="D33" s="201"/>
      <c r="E33" s="170" t="s">
        <v>144</v>
      </c>
      <c r="F33" s="32" t="s">
        <v>145</v>
      </c>
      <c r="G33" s="15" t="s">
        <v>103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14</v>
      </c>
      <c r="B34" s="15" t="s">
        <v>2</v>
      </c>
      <c r="C34" s="201" t="s">
        <v>138</v>
      </c>
      <c r="D34" s="201"/>
      <c r="E34" s="170" t="s">
        <v>203</v>
      </c>
      <c r="F34" s="32" t="s">
        <v>148</v>
      </c>
      <c r="G34" s="15" t="s">
        <v>130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15</v>
      </c>
      <c r="B35" s="15" t="s">
        <v>68</v>
      </c>
      <c r="C35" s="201" t="s">
        <v>138</v>
      </c>
      <c r="D35" s="201"/>
      <c r="E35" s="170" t="s">
        <v>146</v>
      </c>
      <c r="F35" s="32" t="s">
        <v>5</v>
      </c>
      <c r="G35" s="15" t="s">
        <v>85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16</v>
      </c>
      <c r="B36" s="15" t="s">
        <v>74</v>
      </c>
      <c r="C36" s="201" t="s">
        <v>100</v>
      </c>
      <c r="D36" s="201"/>
      <c r="E36" s="170" t="s">
        <v>101</v>
      </c>
      <c r="F36" s="15" t="s">
        <v>102</v>
      </c>
      <c r="G36" s="15" t="s">
        <v>103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17</v>
      </c>
      <c r="B37" s="15" t="s">
        <v>2</v>
      </c>
      <c r="C37" s="201" t="s">
        <v>149</v>
      </c>
      <c r="D37" s="201"/>
      <c r="E37" s="170" t="s">
        <v>150</v>
      </c>
      <c r="F37" s="185" t="s">
        <v>151</v>
      </c>
      <c r="G37" s="15" t="s">
        <v>130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18</v>
      </c>
      <c r="B38" s="15" t="s">
        <v>74</v>
      </c>
      <c r="C38" s="201" t="s">
        <v>91</v>
      </c>
      <c r="D38" s="201"/>
      <c r="E38" s="170" t="s">
        <v>204</v>
      </c>
      <c r="F38" s="15" t="s">
        <v>205</v>
      </c>
      <c r="G38" s="15" t="s">
        <v>85</v>
      </c>
      <c r="H38" s="172" t="s">
        <v>86</v>
      </c>
      <c r="I38" s="29"/>
      <c r="J38" s="174"/>
      <c r="K38" s="175"/>
    </row>
    <row r="39" spans="1:11" ht="16.5" customHeight="1" x14ac:dyDescent="0.25">
      <c r="A39" s="15">
        <v>19</v>
      </c>
      <c r="B39" s="15" t="s">
        <v>74</v>
      </c>
      <c r="C39" s="208" t="s">
        <v>206</v>
      </c>
      <c r="D39" s="208"/>
      <c r="E39" s="37" t="s">
        <v>207</v>
      </c>
      <c r="F39" s="37" t="s">
        <v>208</v>
      </c>
      <c r="G39" s="173" t="s">
        <v>103</v>
      </c>
      <c r="H39" s="172" t="s">
        <v>86</v>
      </c>
      <c r="K39" s="187"/>
    </row>
    <row r="40" spans="1:11" ht="16.5" customHeight="1" x14ac:dyDescent="0.25">
      <c r="A40" s="15">
        <v>20</v>
      </c>
      <c r="B40" s="15" t="s">
        <v>2</v>
      </c>
      <c r="C40" s="208" t="s">
        <v>209</v>
      </c>
      <c r="D40" s="208"/>
      <c r="E40" s="37" t="s">
        <v>210</v>
      </c>
      <c r="F40" s="37" t="s">
        <v>211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21</v>
      </c>
      <c r="B41" s="15" t="s">
        <v>2</v>
      </c>
      <c r="C41" s="208" t="s">
        <v>209</v>
      </c>
      <c r="D41" s="208"/>
      <c r="E41" s="37" t="s">
        <v>212</v>
      </c>
      <c r="F41" s="37" t="s">
        <v>213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22</v>
      </c>
      <c r="B42" s="15" t="s">
        <v>2</v>
      </c>
      <c r="C42" s="208" t="s">
        <v>209</v>
      </c>
      <c r="D42" s="208"/>
      <c r="E42" s="37" t="s">
        <v>214</v>
      </c>
      <c r="F42" s="37" t="s">
        <v>215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23</v>
      </c>
      <c r="B43" s="15" t="s">
        <v>2</v>
      </c>
      <c r="C43" s="208" t="s">
        <v>209</v>
      </c>
      <c r="D43" s="208"/>
      <c r="E43" s="37" t="s">
        <v>216</v>
      </c>
      <c r="F43" s="37" t="s">
        <v>217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24</v>
      </c>
      <c r="B44" s="15" t="s">
        <v>2</v>
      </c>
      <c r="C44" s="208" t="s">
        <v>209</v>
      </c>
      <c r="D44" s="208"/>
      <c r="E44" s="37" t="s">
        <v>218</v>
      </c>
      <c r="F44" s="37" t="s">
        <v>219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25</v>
      </c>
      <c r="B45" s="15" t="s">
        <v>2</v>
      </c>
      <c r="C45" s="208" t="s">
        <v>209</v>
      </c>
      <c r="D45" s="208"/>
      <c r="E45" s="37" t="s">
        <v>220</v>
      </c>
      <c r="F45" s="37" t="s">
        <v>221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26</v>
      </c>
      <c r="B46" s="15" t="s">
        <v>2</v>
      </c>
      <c r="C46" s="208" t="s">
        <v>209</v>
      </c>
      <c r="D46" s="208"/>
      <c r="E46" s="37" t="s">
        <v>222</v>
      </c>
      <c r="F46" s="37" t="s">
        <v>223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27</v>
      </c>
      <c r="B47" s="15" t="s">
        <v>2</v>
      </c>
      <c r="C47" s="208" t="s">
        <v>209</v>
      </c>
      <c r="D47" s="208"/>
      <c r="E47" s="37" t="s">
        <v>224</v>
      </c>
      <c r="F47" s="37" t="s">
        <v>225</v>
      </c>
      <c r="G47" s="173" t="s">
        <v>130</v>
      </c>
      <c r="H47" s="172" t="s">
        <v>86</v>
      </c>
      <c r="K47" s="187"/>
    </row>
    <row r="48" spans="1:11" ht="16.5" customHeight="1" x14ac:dyDescent="0.25">
      <c r="A48" s="15">
        <v>28</v>
      </c>
      <c r="B48" s="15" t="s">
        <v>2</v>
      </c>
      <c r="C48" s="208" t="s">
        <v>209</v>
      </c>
      <c r="D48" s="208"/>
      <c r="E48" s="37" t="s">
        <v>226</v>
      </c>
      <c r="F48" s="37" t="s">
        <v>227</v>
      </c>
      <c r="G48" s="173" t="s">
        <v>103</v>
      </c>
      <c r="H48" s="172" t="s">
        <v>86</v>
      </c>
      <c r="K48" s="187"/>
    </row>
    <row r="49" spans="1:107" ht="16.5" customHeight="1" x14ac:dyDescent="0.25">
      <c r="A49" s="15">
        <v>29</v>
      </c>
      <c r="B49" s="15" t="s">
        <v>2</v>
      </c>
      <c r="C49" s="208" t="s">
        <v>209</v>
      </c>
      <c r="D49" s="208"/>
      <c r="E49" s="37" t="s">
        <v>228</v>
      </c>
      <c r="F49" s="37" t="s">
        <v>229</v>
      </c>
      <c r="G49" s="173" t="s">
        <v>85</v>
      </c>
      <c r="H49" s="172" t="s">
        <v>86</v>
      </c>
      <c r="K49" s="187"/>
    </row>
    <row r="50" spans="1:107" ht="16.5" customHeight="1" x14ac:dyDescent="0.25">
      <c r="A50" s="15">
        <v>30</v>
      </c>
      <c r="B50" s="15" t="s">
        <v>2</v>
      </c>
      <c r="C50" s="208" t="s">
        <v>209</v>
      </c>
      <c r="D50" s="208"/>
      <c r="E50" s="37" t="s">
        <v>230</v>
      </c>
      <c r="F50" s="37" t="s">
        <v>231</v>
      </c>
      <c r="G50" s="173" t="s">
        <v>85</v>
      </c>
      <c r="H50" s="172" t="s">
        <v>86</v>
      </c>
      <c r="I50" s="188"/>
      <c r="J50" s="188"/>
      <c r="K50" s="189"/>
    </row>
    <row r="51" spans="1:107" s="191" customFormat="1" ht="16.5" customHeight="1" x14ac:dyDescent="0.25">
      <c r="A51" s="20"/>
      <c r="B51" s="20"/>
      <c r="C51" s="190"/>
      <c r="D51" s="190"/>
      <c r="G51" s="20"/>
      <c r="H51" s="192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5" spans="1:107" x14ac:dyDescent="0.25"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  <row r="59" spans="1:107" x14ac:dyDescent="0.25"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</row>
  </sheetData>
  <mergeCells count="32">
    <mergeCell ref="C49:D49"/>
    <mergeCell ref="C50:D50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20:D20"/>
    <mergeCell ref="H20:K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480C-E0F2-4E34-957C-A54DBFF861E8}">
  <dimension ref="A1:DC5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43979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43969</v>
      </c>
      <c r="D4" s="7" t="s">
        <v>37</v>
      </c>
      <c r="E4" s="6">
        <v>43975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ht="60" x14ac:dyDescent="0.25">
      <c r="A14" s="15">
        <v>1</v>
      </c>
      <c r="B14" s="15" t="s">
        <v>6</v>
      </c>
      <c r="C14" s="15" t="s">
        <v>7</v>
      </c>
      <c r="D14" s="15" t="s">
        <v>8</v>
      </c>
      <c r="E14" s="16" t="s">
        <v>236</v>
      </c>
      <c r="F14" s="15" t="s">
        <v>10</v>
      </c>
      <c r="G14" s="16" t="s">
        <v>71</v>
      </c>
      <c r="H14" s="17">
        <v>43244</v>
      </c>
      <c r="I14" s="18" t="s">
        <v>53</v>
      </c>
      <c r="J14" s="16" t="s">
        <v>237</v>
      </c>
      <c r="K14" s="16" t="s">
        <v>73</v>
      </c>
    </row>
    <row r="15" spans="1:11" ht="48.75" customHeight="1" x14ac:dyDescent="0.25">
      <c r="A15" s="15">
        <v>2</v>
      </c>
      <c r="B15" s="15" t="s">
        <v>11</v>
      </c>
      <c r="C15" s="15" t="s">
        <v>12</v>
      </c>
      <c r="D15" s="15" t="s">
        <v>13</v>
      </c>
      <c r="E15" s="16" t="s">
        <v>241</v>
      </c>
      <c r="F15" s="16" t="s">
        <v>14</v>
      </c>
      <c r="G15" s="16" t="s">
        <v>199</v>
      </c>
      <c r="H15" s="194">
        <v>43304</v>
      </c>
      <c r="I15" s="16" t="s">
        <v>53</v>
      </c>
      <c r="J15" s="16" t="s">
        <v>12</v>
      </c>
      <c r="K15" s="16" t="s">
        <v>233</v>
      </c>
    </row>
    <row r="17" spans="1:11" ht="25.5" x14ac:dyDescent="0.35">
      <c r="A17" s="3" t="s">
        <v>80</v>
      </c>
    </row>
    <row r="19" spans="1:11" ht="45" x14ac:dyDescent="0.25">
      <c r="A19" s="13" t="s">
        <v>0</v>
      </c>
      <c r="B19" s="13" t="s">
        <v>42</v>
      </c>
      <c r="C19" s="202" t="s">
        <v>43</v>
      </c>
      <c r="D19" s="202"/>
      <c r="E19" s="183" t="s">
        <v>45</v>
      </c>
      <c r="F19" s="13" t="s">
        <v>46</v>
      </c>
      <c r="G19" s="13" t="s">
        <v>81</v>
      </c>
      <c r="H19" s="203" t="s">
        <v>1</v>
      </c>
      <c r="I19" s="204"/>
      <c r="J19" s="204"/>
      <c r="K19" s="205"/>
    </row>
    <row r="20" spans="1:11" ht="16.5" customHeight="1" x14ac:dyDescent="0.25">
      <c r="A20" s="15">
        <v>1</v>
      </c>
      <c r="B20" s="15" t="s">
        <v>74</v>
      </c>
      <c r="C20" s="201" t="s">
        <v>82</v>
      </c>
      <c r="D20" s="201"/>
      <c r="E20" s="170" t="s">
        <v>83</v>
      </c>
      <c r="F20" s="15" t="s">
        <v>84</v>
      </c>
      <c r="G20" s="15" t="s">
        <v>85</v>
      </c>
      <c r="H20" s="172" t="s">
        <v>86</v>
      </c>
      <c r="I20" s="29"/>
      <c r="J20" s="174"/>
      <c r="K20" s="175"/>
    </row>
    <row r="21" spans="1:11" ht="16.5" customHeight="1" x14ac:dyDescent="0.25">
      <c r="A21" s="15">
        <v>2</v>
      </c>
      <c r="B21" s="15" t="s">
        <v>74</v>
      </c>
      <c r="C21" s="201" t="s">
        <v>82</v>
      </c>
      <c r="D21" s="201"/>
      <c r="E21" s="170" t="s">
        <v>87</v>
      </c>
      <c r="F21" s="15" t="s">
        <v>88</v>
      </c>
      <c r="G21" s="15" t="s">
        <v>85</v>
      </c>
      <c r="H21" s="172" t="s">
        <v>86</v>
      </c>
      <c r="I21" s="29"/>
      <c r="J21" s="174"/>
      <c r="K21" s="175"/>
    </row>
    <row r="22" spans="1:11" ht="31.5" customHeight="1" x14ac:dyDescent="0.25">
      <c r="A22" s="15">
        <v>3</v>
      </c>
      <c r="B22" s="15" t="s">
        <v>74</v>
      </c>
      <c r="C22" s="206" t="s">
        <v>15</v>
      </c>
      <c r="D22" s="207"/>
      <c r="E22" s="171" t="s">
        <v>200</v>
      </c>
      <c r="F22" s="15" t="s">
        <v>17</v>
      </c>
      <c r="G22" s="15" t="s">
        <v>85</v>
      </c>
      <c r="H22" s="172" t="s">
        <v>86</v>
      </c>
      <c r="I22" s="29"/>
      <c r="J22" s="174"/>
      <c r="K22" s="175"/>
    </row>
    <row r="23" spans="1:11" ht="16.5" customHeight="1" x14ac:dyDescent="0.25">
      <c r="A23" s="15">
        <v>4</v>
      </c>
      <c r="B23" s="15" t="s">
        <v>2</v>
      </c>
      <c r="C23" s="201" t="s">
        <v>119</v>
      </c>
      <c r="D23" s="201"/>
      <c r="E23" s="170" t="s">
        <v>201</v>
      </c>
      <c r="F23" s="15" t="s">
        <v>202</v>
      </c>
      <c r="G23" s="15" t="s">
        <v>130</v>
      </c>
      <c r="H23" s="172" t="s">
        <v>86</v>
      </c>
      <c r="I23" s="29"/>
      <c r="J23" s="174"/>
      <c r="K23" s="175"/>
    </row>
    <row r="24" spans="1:11" ht="16.5" customHeight="1" x14ac:dyDescent="0.25">
      <c r="A24" s="15">
        <v>5</v>
      </c>
      <c r="B24" s="15" t="s">
        <v>2</v>
      </c>
      <c r="C24" s="201" t="s">
        <v>119</v>
      </c>
      <c r="D24" s="201"/>
      <c r="E24" s="170" t="s">
        <v>120</v>
      </c>
      <c r="F24" s="20" t="s">
        <v>125</v>
      </c>
      <c r="G24" s="15" t="s">
        <v>103</v>
      </c>
      <c r="H24" s="172" t="s">
        <v>86</v>
      </c>
      <c r="I24" s="29"/>
      <c r="J24" s="174"/>
      <c r="K24" s="175"/>
    </row>
    <row r="25" spans="1:11" ht="16.5" customHeight="1" x14ac:dyDescent="0.25">
      <c r="A25" s="15">
        <v>6</v>
      </c>
      <c r="B25" s="15" t="s">
        <v>2</v>
      </c>
      <c r="C25" s="201" t="s">
        <v>119</v>
      </c>
      <c r="D25" s="201"/>
      <c r="E25" s="170" t="s">
        <v>128</v>
      </c>
      <c r="F25" s="15" t="s">
        <v>129</v>
      </c>
      <c r="G25" s="15" t="s">
        <v>130</v>
      </c>
      <c r="H25" s="172" t="s">
        <v>86</v>
      </c>
      <c r="I25" s="29"/>
      <c r="J25" s="174"/>
      <c r="K25" s="175"/>
    </row>
    <row r="26" spans="1:11" ht="16.5" customHeight="1" x14ac:dyDescent="0.25">
      <c r="A26" s="15">
        <v>7</v>
      </c>
      <c r="B26" s="15" t="s">
        <v>2</v>
      </c>
      <c r="C26" s="201" t="s">
        <v>119</v>
      </c>
      <c r="D26" s="201"/>
      <c r="E26" s="170" t="s">
        <v>131</v>
      </c>
      <c r="F26" s="15" t="s">
        <v>132</v>
      </c>
      <c r="G26" s="15" t="s">
        <v>85</v>
      </c>
      <c r="H26" s="172" t="s">
        <v>86</v>
      </c>
      <c r="I26" s="29"/>
      <c r="J26" s="174"/>
      <c r="K26" s="175"/>
    </row>
    <row r="27" spans="1:11" ht="16.5" customHeight="1" x14ac:dyDescent="0.25">
      <c r="A27" s="15">
        <v>8</v>
      </c>
      <c r="B27" s="15" t="s">
        <v>74</v>
      </c>
      <c r="C27" s="201" t="s">
        <v>106</v>
      </c>
      <c r="D27" s="201"/>
      <c r="E27" s="170" t="s">
        <v>107</v>
      </c>
      <c r="F27" s="32" t="s">
        <v>108</v>
      </c>
      <c r="G27" s="15" t="s">
        <v>85</v>
      </c>
      <c r="H27" s="172" t="s">
        <v>86</v>
      </c>
      <c r="I27" s="29"/>
      <c r="J27" s="174"/>
      <c r="K27" s="175"/>
    </row>
    <row r="28" spans="1:11" ht="16.5" customHeight="1" x14ac:dyDescent="0.25">
      <c r="A28" s="15">
        <v>9</v>
      </c>
      <c r="B28" s="15" t="s">
        <v>2</v>
      </c>
      <c r="C28" s="201" t="s">
        <v>135</v>
      </c>
      <c r="D28" s="201"/>
      <c r="E28" s="170" t="s">
        <v>136</v>
      </c>
      <c r="F28" s="32" t="s">
        <v>137</v>
      </c>
      <c r="G28" s="15" t="s">
        <v>103</v>
      </c>
      <c r="H28" s="172" t="s">
        <v>86</v>
      </c>
      <c r="I28" s="29"/>
      <c r="J28" s="174"/>
      <c r="K28" s="175"/>
    </row>
    <row r="29" spans="1:11" ht="16.5" customHeight="1" x14ac:dyDescent="0.25">
      <c r="A29" s="15">
        <v>10</v>
      </c>
      <c r="B29" s="15" t="s">
        <v>2</v>
      </c>
      <c r="C29" s="201" t="s">
        <v>138</v>
      </c>
      <c r="D29" s="201"/>
      <c r="E29" s="170" t="s">
        <v>101</v>
      </c>
      <c r="F29" s="15" t="s">
        <v>139</v>
      </c>
      <c r="G29" s="15" t="s">
        <v>85</v>
      </c>
      <c r="H29" s="172" t="s">
        <v>86</v>
      </c>
      <c r="I29" s="29"/>
      <c r="J29" s="174"/>
      <c r="K29" s="175"/>
    </row>
    <row r="30" spans="1:11" ht="16.5" customHeight="1" x14ac:dyDescent="0.25">
      <c r="A30" s="15">
        <v>11</v>
      </c>
      <c r="B30" s="15" t="s">
        <v>2</v>
      </c>
      <c r="C30" s="201" t="s">
        <v>138</v>
      </c>
      <c r="D30" s="201"/>
      <c r="E30" s="170" t="s">
        <v>140</v>
      </c>
      <c r="F30" s="32" t="s">
        <v>141</v>
      </c>
      <c r="G30" s="15" t="s">
        <v>130</v>
      </c>
      <c r="H30" s="172" t="s">
        <v>86</v>
      </c>
      <c r="I30" s="29"/>
      <c r="J30" s="174"/>
      <c r="K30" s="175"/>
    </row>
    <row r="31" spans="1:11" ht="16.5" customHeight="1" x14ac:dyDescent="0.25">
      <c r="A31" s="15">
        <v>12</v>
      </c>
      <c r="B31" s="15" t="s">
        <v>2</v>
      </c>
      <c r="C31" s="201" t="s">
        <v>138</v>
      </c>
      <c r="D31" s="201"/>
      <c r="E31" s="170" t="s">
        <v>142</v>
      </c>
      <c r="F31" s="32" t="s">
        <v>143</v>
      </c>
      <c r="G31" s="15" t="s">
        <v>130</v>
      </c>
      <c r="H31" s="172" t="s">
        <v>86</v>
      </c>
      <c r="I31" s="29"/>
      <c r="J31" s="174"/>
      <c r="K31" s="175"/>
    </row>
    <row r="32" spans="1:11" ht="16.5" customHeight="1" x14ac:dyDescent="0.25">
      <c r="A32" s="15">
        <v>13</v>
      </c>
      <c r="B32" s="15" t="s">
        <v>2</v>
      </c>
      <c r="C32" s="201" t="s">
        <v>138</v>
      </c>
      <c r="D32" s="201"/>
      <c r="E32" s="170" t="s">
        <v>144</v>
      </c>
      <c r="F32" s="32" t="s">
        <v>145</v>
      </c>
      <c r="G32" s="15" t="s">
        <v>103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14</v>
      </c>
      <c r="B33" s="15" t="s">
        <v>2</v>
      </c>
      <c r="C33" s="201" t="s">
        <v>138</v>
      </c>
      <c r="D33" s="201"/>
      <c r="E33" s="170" t="s">
        <v>203</v>
      </c>
      <c r="F33" s="32" t="s">
        <v>148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15</v>
      </c>
      <c r="B34" s="15" t="s">
        <v>68</v>
      </c>
      <c r="C34" s="201" t="s">
        <v>138</v>
      </c>
      <c r="D34" s="201"/>
      <c r="E34" s="170" t="s">
        <v>146</v>
      </c>
      <c r="F34" s="32" t="s">
        <v>5</v>
      </c>
      <c r="G34" s="15" t="s">
        <v>85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16</v>
      </c>
      <c r="B35" s="15" t="s">
        <v>74</v>
      </c>
      <c r="C35" s="201" t="s">
        <v>100</v>
      </c>
      <c r="D35" s="201"/>
      <c r="E35" s="170" t="s">
        <v>101</v>
      </c>
      <c r="F35" s="15" t="s">
        <v>102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17</v>
      </c>
      <c r="B36" s="15" t="s">
        <v>2</v>
      </c>
      <c r="C36" s="201" t="s">
        <v>149</v>
      </c>
      <c r="D36" s="201"/>
      <c r="E36" s="170" t="s">
        <v>150</v>
      </c>
      <c r="F36" s="185" t="s">
        <v>151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18</v>
      </c>
      <c r="B37" s="15" t="s">
        <v>74</v>
      </c>
      <c r="C37" s="201" t="s">
        <v>91</v>
      </c>
      <c r="D37" s="201"/>
      <c r="E37" s="170" t="s">
        <v>204</v>
      </c>
      <c r="F37" s="15" t="s">
        <v>205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19</v>
      </c>
      <c r="B38" s="15" t="s">
        <v>74</v>
      </c>
      <c r="C38" s="208" t="s">
        <v>206</v>
      </c>
      <c r="D38" s="208"/>
      <c r="E38" s="37" t="s">
        <v>207</v>
      </c>
      <c r="F38" s="37" t="s">
        <v>208</v>
      </c>
      <c r="G38" s="173" t="s">
        <v>103</v>
      </c>
      <c r="H38" s="172" t="s">
        <v>86</v>
      </c>
      <c r="K38" s="187"/>
    </row>
    <row r="39" spans="1:11" ht="16.5" customHeight="1" x14ac:dyDescent="0.25">
      <c r="A39" s="15">
        <v>20</v>
      </c>
      <c r="B39" s="15" t="s">
        <v>2</v>
      </c>
      <c r="C39" s="208" t="s">
        <v>209</v>
      </c>
      <c r="D39" s="208"/>
      <c r="E39" s="37" t="s">
        <v>210</v>
      </c>
      <c r="F39" s="37" t="s">
        <v>211</v>
      </c>
      <c r="G39" s="173" t="s">
        <v>130</v>
      </c>
      <c r="H39" s="172" t="s">
        <v>86</v>
      </c>
      <c r="K39" s="187"/>
    </row>
    <row r="40" spans="1:11" ht="16.5" customHeight="1" x14ac:dyDescent="0.25">
      <c r="A40" s="15">
        <v>21</v>
      </c>
      <c r="B40" s="15" t="s">
        <v>2</v>
      </c>
      <c r="C40" s="208" t="s">
        <v>209</v>
      </c>
      <c r="D40" s="208"/>
      <c r="E40" s="37" t="s">
        <v>212</v>
      </c>
      <c r="F40" s="37" t="s">
        <v>213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22</v>
      </c>
      <c r="B41" s="15" t="s">
        <v>2</v>
      </c>
      <c r="C41" s="208" t="s">
        <v>209</v>
      </c>
      <c r="D41" s="208"/>
      <c r="E41" s="37" t="s">
        <v>214</v>
      </c>
      <c r="F41" s="37" t="s">
        <v>215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23</v>
      </c>
      <c r="B42" s="15" t="s">
        <v>2</v>
      </c>
      <c r="C42" s="208" t="s">
        <v>209</v>
      </c>
      <c r="D42" s="208"/>
      <c r="E42" s="37" t="s">
        <v>216</v>
      </c>
      <c r="F42" s="37" t="s">
        <v>217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24</v>
      </c>
      <c r="B43" s="15" t="s">
        <v>2</v>
      </c>
      <c r="C43" s="208" t="s">
        <v>209</v>
      </c>
      <c r="D43" s="208"/>
      <c r="E43" s="37" t="s">
        <v>218</v>
      </c>
      <c r="F43" s="37" t="s">
        <v>219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25</v>
      </c>
      <c r="B44" s="15" t="s">
        <v>2</v>
      </c>
      <c r="C44" s="208" t="s">
        <v>209</v>
      </c>
      <c r="D44" s="208"/>
      <c r="E44" s="37" t="s">
        <v>220</v>
      </c>
      <c r="F44" s="37" t="s">
        <v>221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26</v>
      </c>
      <c r="B45" s="15" t="s">
        <v>2</v>
      </c>
      <c r="C45" s="208" t="s">
        <v>209</v>
      </c>
      <c r="D45" s="208"/>
      <c r="E45" s="37" t="s">
        <v>222</v>
      </c>
      <c r="F45" s="37" t="s">
        <v>223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27</v>
      </c>
      <c r="B46" s="15" t="s">
        <v>2</v>
      </c>
      <c r="C46" s="208" t="s">
        <v>209</v>
      </c>
      <c r="D46" s="208"/>
      <c r="E46" s="37" t="s">
        <v>224</v>
      </c>
      <c r="F46" s="37" t="s">
        <v>225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28</v>
      </c>
      <c r="B47" s="15" t="s">
        <v>2</v>
      </c>
      <c r="C47" s="208" t="s">
        <v>209</v>
      </c>
      <c r="D47" s="208"/>
      <c r="E47" s="37" t="s">
        <v>226</v>
      </c>
      <c r="F47" s="37" t="s">
        <v>227</v>
      </c>
      <c r="G47" s="173" t="s">
        <v>103</v>
      </c>
      <c r="H47" s="172" t="s">
        <v>86</v>
      </c>
      <c r="K47" s="187"/>
    </row>
    <row r="48" spans="1:11" ht="16.5" customHeight="1" x14ac:dyDescent="0.25">
      <c r="A48" s="15">
        <v>29</v>
      </c>
      <c r="B48" s="15" t="s">
        <v>2</v>
      </c>
      <c r="C48" s="208" t="s">
        <v>209</v>
      </c>
      <c r="D48" s="208"/>
      <c r="E48" s="37" t="s">
        <v>228</v>
      </c>
      <c r="F48" s="37" t="s">
        <v>229</v>
      </c>
      <c r="G48" s="173" t="s">
        <v>85</v>
      </c>
      <c r="H48" s="172" t="s">
        <v>86</v>
      </c>
      <c r="K48" s="187"/>
    </row>
    <row r="49" spans="1:107" ht="16.5" customHeight="1" x14ac:dyDescent="0.25">
      <c r="A49" s="15">
        <v>30</v>
      </c>
      <c r="B49" s="15" t="s">
        <v>2</v>
      </c>
      <c r="C49" s="208" t="s">
        <v>209</v>
      </c>
      <c r="D49" s="208"/>
      <c r="E49" s="37" t="s">
        <v>230</v>
      </c>
      <c r="F49" s="37" t="s">
        <v>231</v>
      </c>
      <c r="G49" s="173" t="s">
        <v>85</v>
      </c>
      <c r="H49" s="172" t="s">
        <v>86</v>
      </c>
      <c r="I49" s="188"/>
      <c r="J49" s="188"/>
      <c r="K49" s="189"/>
    </row>
    <row r="50" spans="1:107" s="191" customFormat="1" ht="16.5" customHeight="1" x14ac:dyDescent="0.25">
      <c r="A50" s="20"/>
      <c r="B50" s="20"/>
      <c r="C50" s="190"/>
      <c r="D50" s="190"/>
      <c r="G50" s="20"/>
      <c r="H50" s="192"/>
    </row>
    <row r="51" spans="1:107" x14ac:dyDescent="0.25"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</sheetData>
  <mergeCells count="32">
    <mergeCell ref="C48:D48"/>
    <mergeCell ref="C49:D49"/>
    <mergeCell ref="C42:D42"/>
    <mergeCell ref="C43:D43"/>
    <mergeCell ref="C44:D44"/>
    <mergeCell ref="C45:D45"/>
    <mergeCell ref="C46:D46"/>
    <mergeCell ref="C47:D4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9:D29"/>
    <mergeCell ref="C19:D19"/>
    <mergeCell ref="H19:K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0D97-4AB4-4DDF-87A7-4819D717F6CF}">
  <dimension ref="A1:DC5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1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32</v>
      </c>
    </row>
    <row r="2" spans="1:11" ht="12" customHeight="1" x14ac:dyDescent="0.35">
      <c r="E2" s="3"/>
    </row>
    <row r="3" spans="1:11" x14ac:dyDescent="0.25">
      <c r="A3" s="4" t="s">
        <v>33</v>
      </c>
      <c r="B3" s="5"/>
      <c r="C3" s="6">
        <v>43986</v>
      </c>
      <c r="D3" s="7" t="s">
        <v>34</v>
      </c>
      <c r="E3" s="5" t="s">
        <v>35</v>
      </c>
    </row>
    <row r="4" spans="1:11" x14ac:dyDescent="0.25">
      <c r="A4" s="5"/>
      <c r="B4" s="7" t="s">
        <v>36</v>
      </c>
      <c r="C4" s="6">
        <v>43976</v>
      </c>
      <c r="D4" s="7" t="s">
        <v>37</v>
      </c>
      <c r="E4" s="6">
        <v>43982</v>
      </c>
    </row>
    <row r="5" spans="1:11" x14ac:dyDescent="0.25">
      <c r="B5" s="8"/>
      <c r="C5" s="9" t="s">
        <v>38</v>
      </c>
      <c r="D5" s="7">
        <v>423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39</v>
      </c>
    </row>
    <row r="8" spans="1:11" ht="18.75" x14ac:dyDescent="0.3">
      <c r="A8" s="12" t="s">
        <v>40</v>
      </c>
    </row>
    <row r="9" spans="1:11" s="14" customFormat="1" ht="33.75" customHeight="1" x14ac:dyDescent="0.25">
      <c r="A9" s="13" t="s">
        <v>41</v>
      </c>
      <c r="B9" s="13" t="s">
        <v>42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49</v>
      </c>
      <c r="J9" s="13" t="s">
        <v>50</v>
      </c>
      <c r="K9" s="13" t="s">
        <v>1</v>
      </c>
    </row>
    <row r="10" spans="1:11" s="19" customFormat="1" ht="45" x14ac:dyDescent="0.25">
      <c r="A10" s="15">
        <v>1</v>
      </c>
      <c r="B10" s="15" t="s">
        <v>6</v>
      </c>
      <c r="C10" s="15" t="s">
        <v>3</v>
      </c>
      <c r="D10" s="15" t="s">
        <v>4</v>
      </c>
      <c r="E10" s="16" t="s">
        <v>234</v>
      </c>
      <c r="F10" s="15" t="s">
        <v>5</v>
      </c>
      <c r="G10" s="16" t="s">
        <v>52</v>
      </c>
      <c r="H10" s="17">
        <v>43465</v>
      </c>
      <c r="I10" s="18" t="s">
        <v>53</v>
      </c>
      <c r="J10" s="17" t="str">
        <f>C10</f>
        <v>JIRIBAM</v>
      </c>
      <c r="K10" s="16" t="s">
        <v>54</v>
      </c>
    </row>
    <row r="12" spans="1:11" ht="18.75" x14ac:dyDescent="0.3">
      <c r="A12" s="12" t="s">
        <v>67</v>
      </c>
    </row>
    <row r="13" spans="1:11" s="14" customFormat="1" ht="33.75" customHeight="1" x14ac:dyDescent="0.25">
      <c r="A13" s="13" t="s">
        <v>41</v>
      </c>
      <c r="B13" s="13" t="s">
        <v>42</v>
      </c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1</v>
      </c>
    </row>
    <row r="14" spans="1:11" ht="60" x14ac:dyDescent="0.25">
      <c r="A14" s="15">
        <v>1</v>
      </c>
      <c r="B14" s="15" t="s">
        <v>6</v>
      </c>
      <c r="C14" s="15" t="s">
        <v>7</v>
      </c>
      <c r="D14" s="15" t="s">
        <v>8</v>
      </c>
      <c r="E14" s="16" t="s">
        <v>236</v>
      </c>
      <c r="F14" s="15" t="s">
        <v>10</v>
      </c>
      <c r="G14" s="16" t="s">
        <v>71</v>
      </c>
      <c r="H14" s="17">
        <v>43244</v>
      </c>
      <c r="I14" s="18" t="s">
        <v>53</v>
      </c>
      <c r="J14" s="16" t="s">
        <v>237</v>
      </c>
      <c r="K14" s="16" t="s">
        <v>73</v>
      </c>
    </row>
    <row r="15" spans="1:11" ht="48.75" customHeight="1" x14ac:dyDescent="0.25">
      <c r="A15" s="15">
        <v>2</v>
      </c>
      <c r="B15" s="15" t="s">
        <v>11</v>
      </c>
      <c r="C15" s="15" t="s">
        <v>12</v>
      </c>
      <c r="D15" s="15" t="s">
        <v>13</v>
      </c>
      <c r="E15" s="16" t="s">
        <v>241</v>
      </c>
      <c r="F15" s="16" t="s">
        <v>14</v>
      </c>
      <c r="G15" s="16" t="s">
        <v>199</v>
      </c>
      <c r="H15" s="194">
        <v>43304</v>
      </c>
      <c r="I15" s="16" t="s">
        <v>53</v>
      </c>
      <c r="J15" s="16" t="s">
        <v>12</v>
      </c>
      <c r="K15" s="16" t="s">
        <v>233</v>
      </c>
    </row>
    <row r="17" spans="1:14" ht="25.5" x14ac:dyDescent="0.35">
      <c r="A17" s="3" t="s">
        <v>80</v>
      </c>
    </row>
    <row r="18" spans="1:14" x14ac:dyDescent="0.25">
      <c r="N18" s="1" t="s">
        <v>239</v>
      </c>
    </row>
    <row r="19" spans="1:14" ht="45" x14ac:dyDescent="0.25">
      <c r="A19" s="13" t="s">
        <v>0</v>
      </c>
      <c r="B19" s="13" t="s">
        <v>42</v>
      </c>
      <c r="C19" s="202" t="s">
        <v>43</v>
      </c>
      <c r="D19" s="202"/>
      <c r="E19" s="183" t="s">
        <v>45</v>
      </c>
      <c r="F19" s="13" t="s">
        <v>46</v>
      </c>
      <c r="G19" s="13" t="s">
        <v>81</v>
      </c>
      <c r="H19" s="203" t="s">
        <v>1</v>
      </c>
      <c r="I19" s="204"/>
      <c r="J19" s="204"/>
      <c r="K19" s="205"/>
    </row>
    <row r="20" spans="1:14" ht="16.5" customHeight="1" x14ac:dyDescent="0.25">
      <c r="A20" s="15">
        <v>1</v>
      </c>
      <c r="B20" s="15" t="s">
        <v>74</v>
      </c>
      <c r="C20" s="201" t="s">
        <v>82</v>
      </c>
      <c r="D20" s="201"/>
      <c r="E20" s="170" t="s">
        <v>83</v>
      </c>
      <c r="F20" s="15" t="s">
        <v>84</v>
      </c>
      <c r="G20" s="15" t="s">
        <v>85</v>
      </c>
      <c r="H20" s="172" t="s">
        <v>86</v>
      </c>
      <c r="I20" s="29"/>
      <c r="J20" s="174"/>
      <c r="K20" s="175"/>
    </row>
    <row r="21" spans="1:14" ht="16.5" customHeight="1" x14ac:dyDescent="0.25">
      <c r="A21" s="15">
        <v>2</v>
      </c>
      <c r="B21" s="15" t="s">
        <v>74</v>
      </c>
      <c r="C21" s="201" t="s">
        <v>82</v>
      </c>
      <c r="D21" s="201"/>
      <c r="E21" s="170" t="s">
        <v>87</v>
      </c>
      <c r="F21" s="15" t="s">
        <v>88</v>
      </c>
      <c r="G21" s="15" t="s">
        <v>85</v>
      </c>
      <c r="H21" s="172" t="s">
        <v>86</v>
      </c>
      <c r="I21" s="29"/>
      <c r="J21" s="174"/>
      <c r="K21" s="175"/>
    </row>
    <row r="22" spans="1:14" ht="31.5" customHeight="1" x14ac:dyDescent="0.25">
      <c r="A22" s="15">
        <v>3</v>
      </c>
      <c r="B22" s="15" t="s">
        <v>74</v>
      </c>
      <c r="C22" s="206" t="s">
        <v>15</v>
      </c>
      <c r="D22" s="207"/>
      <c r="E22" s="171" t="s">
        <v>200</v>
      </c>
      <c r="F22" s="15" t="s">
        <v>17</v>
      </c>
      <c r="G22" s="15" t="s">
        <v>85</v>
      </c>
      <c r="H22" s="172" t="s">
        <v>86</v>
      </c>
      <c r="I22" s="29"/>
      <c r="J22" s="174"/>
      <c r="K22" s="175"/>
    </row>
    <row r="23" spans="1:14" ht="16.5" customHeight="1" x14ac:dyDescent="0.25">
      <c r="A23" s="15">
        <v>4</v>
      </c>
      <c r="B23" s="15" t="s">
        <v>2</v>
      </c>
      <c r="C23" s="201" t="s">
        <v>119</v>
      </c>
      <c r="D23" s="201"/>
      <c r="E23" s="170" t="s">
        <v>201</v>
      </c>
      <c r="F23" s="15" t="s">
        <v>202</v>
      </c>
      <c r="G23" s="15" t="s">
        <v>130</v>
      </c>
      <c r="H23" s="172" t="s">
        <v>86</v>
      </c>
      <c r="I23" s="29"/>
      <c r="J23" s="174"/>
      <c r="K23" s="175"/>
    </row>
    <row r="24" spans="1:14" ht="16.5" customHeight="1" x14ac:dyDescent="0.25">
      <c r="A24" s="15">
        <v>5</v>
      </c>
      <c r="B24" s="15" t="s">
        <v>2</v>
      </c>
      <c r="C24" s="201" t="s">
        <v>119</v>
      </c>
      <c r="D24" s="201"/>
      <c r="E24" s="170" t="s">
        <v>120</v>
      </c>
      <c r="F24" s="20" t="s">
        <v>125</v>
      </c>
      <c r="G24" s="15" t="s">
        <v>103</v>
      </c>
      <c r="H24" s="172" t="s">
        <v>86</v>
      </c>
      <c r="I24" s="29"/>
      <c r="J24" s="174"/>
      <c r="K24" s="175"/>
    </row>
    <row r="25" spans="1:14" ht="16.5" customHeight="1" x14ac:dyDescent="0.25">
      <c r="A25" s="15">
        <v>6</v>
      </c>
      <c r="B25" s="15" t="s">
        <v>2</v>
      </c>
      <c r="C25" s="201" t="s">
        <v>119</v>
      </c>
      <c r="D25" s="201"/>
      <c r="E25" s="170" t="s">
        <v>128</v>
      </c>
      <c r="F25" s="15" t="s">
        <v>129</v>
      </c>
      <c r="G25" s="15" t="s">
        <v>130</v>
      </c>
      <c r="H25" s="172" t="s">
        <v>86</v>
      </c>
      <c r="I25" s="29"/>
      <c r="J25" s="174"/>
      <c r="K25" s="175"/>
    </row>
    <row r="26" spans="1:14" ht="16.5" customHeight="1" x14ac:dyDescent="0.25">
      <c r="A26" s="15">
        <v>7</v>
      </c>
      <c r="B26" s="15" t="s">
        <v>2</v>
      </c>
      <c r="C26" s="201" t="s">
        <v>119</v>
      </c>
      <c r="D26" s="201"/>
      <c r="E26" s="170" t="s">
        <v>131</v>
      </c>
      <c r="F26" s="15" t="s">
        <v>132</v>
      </c>
      <c r="G26" s="15" t="s">
        <v>85</v>
      </c>
      <c r="H26" s="172" t="s">
        <v>86</v>
      </c>
      <c r="I26" s="29"/>
      <c r="J26" s="174"/>
      <c r="K26" s="175"/>
    </row>
    <row r="27" spans="1:14" ht="16.5" customHeight="1" x14ac:dyDescent="0.25">
      <c r="A27" s="15">
        <v>8</v>
      </c>
      <c r="B27" s="15" t="s">
        <v>74</v>
      </c>
      <c r="C27" s="201" t="s">
        <v>106</v>
      </c>
      <c r="D27" s="201"/>
      <c r="E27" s="170" t="s">
        <v>107</v>
      </c>
      <c r="F27" s="32" t="s">
        <v>108</v>
      </c>
      <c r="G27" s="15" t="s">
        <v>85</v>
      </c>
      <c r="H27" s="172" t="s">
        <v>86</v>
      </c>
      <c r="I27" s="29"/>
      <c r="J27" s="174"/>
      <c r="K27" s="175"/>
    </row>
    <row r="28" spans="1:14" ht="16.5" customHeight="1" x14ac:dyDescent="0.25">
      <c r="A28" s="15">
        <v>9</v>
      </c>
      <c r="B28" s="15" t="s">
        <v>2</v>
      </c>
      <c r="C28" s="201" t="s">
        <v>135</v>
      </c>
      <c r="D28" s="201"/>
      <c r="E28" s="170" t="s">
        <v>136</v>
      </c>
      <c r="F28" s="32" t="s">
        <v>137</v>
      </c>
      <c r="G28" s="15" t="s">
        <v>103</v>
      </c>
      <c r="H28" s="172" t="s">
        <v>86</v>
      </c>
      <c r="I28" s="29"/>
      <c r="J28" s="174"/>
      <c r="K28" s="175"/>
    </row>
    <row r="29" spans="1:14" ht="16.5" customHeight="1" x14ac:dyDescent="0.25">
      <c r="A29" s="15">
        <v>10</v>
      </c>
      <c r="B29" s="15" t="s">
        <v>2</v>
      </c>
      <c r="C29" s="201" t="s">
        <v>138</v>
      </c>
      <c r="D29" s="201"/>
      <c r="E29" s="170" t="s">
        <v>101</v>
      </c>
      <c r="F29" s="15" t="s">
        <v>139</v>
      </c>
      <c r="G29" s="15" t="s">
        <v>85</v>
      </c>
      <c r="H29" s="172" t="s">
        <v>86</v>
      </c>
      <c r="I29" s="29"/>
      <c r="J29" s="174"/>
      <c r="K29" s="175"/>
    </row>
    <row r="30" spans="1:14" ht="16.5" customHeight="1" x14ac:dyDescent="0.25">
      <c r="A30" s="15">
        <v>11</v>
      </c>
      <c r="B30" s="15" t="s">
        <v>2</v>
      </c>
      <c r="C30" s="201" t="s">
        <v>138</v>
      </c>
      <c r="D30" s="201"/>
      <c r="E30" s="170" t="s">
        <v>140</v>
      </c>
      <c r="F30" s="32" t="s">
        <v>141</v>
      </c>
      <c r="G30" s="15" t="s">
        <v>130</v>
      </c>
      <c r="H30" s="172" t="s">
        <v>86</v>
      </c>
      <c r="I30" s="29"/>
      <c r="J30" s="174"/>
      <c r="K30" s="175"/>
    </row>
    <row r="31" spans="1:14" ht="16.5" customHeight="1" x14ac:dyDescent="0.25">
      <c r="A31" s="15">
        <v>12</v>
      </c>
      <c r="B31" s="15" t="s">
        <v>2</v>
      </c>
      <c r="C31" s="201" t="s">
        <v>138</v>
      </c>
      <c r="D31" s="201"/>
      <c r="E31" s="170" t="s">
        <v>142</v>
      </c>
      <c r="F31" s="32" t="s">
        <v>143</v>
      </c>
      <c r="G31" s="15" t="s">
        <v>130</v>
      </c>
      <c r="H31" s="172" t="s">
        <v>86</v>
      </c>
      <c r="I31" s="29"/>
      <c r="J31" s="174"/>
      <c r="K31" s="175"/>
    </row>
    <row r="32" spans="1:14" ht="16.5" customHeight="1" x14ac:dyDescent="0.25">
      <c r="A32" s="15">
        <v>13</v>
      </c>
      <c r="B32" s="15" t="s">
        <v>2</v>
      </c>
      <c r="C32" s="201" t="s">
        <v>138</v>
      </c>
      <c r="D32" s="201"/>
      <c r="E32" s="170" t="s">
        <v>144</v>
      </c>
      <c r="F32" s="32" t="s">
        <v>145</v>
      </c>
      <c r="G32" s="15" t="s">
        <v>103</v>
      </c>
      <c r="H32" s="172" t="s">
        <v>86</v>
      </c>
      <c r="I32" s="29"/>
      <c r="J32" s="174"/>
      <c r="K32" s="175"/>
    </row>
    <row r="33" spans="1:11" ht="16.5" customHeight="1" x14ac:dyDescent="0.25">
      <c r="A33" s="15">
        <v>14</v>
      </c>
      <c r="B33" s="15" t="s">
        <v>2</v>
      </c>
      <c r="C33" s="201" t="s">
        <v>138</v>
      </c>
      <c r="D33" s="201"/>
      <c r="E33" s="170" t="s">
        <v>203</v>
      </c>
      <c r="F33" s="32" t="s">
        <v>148</v>
      </c>
      <c r="G33" s="15" t="s">
        <v>130</v>
      </c>
      <c r="H33" s="172" t="s">
        <v>86</v>
      </c>
      <c r="I33" s="29"/>
      <c r="J33" s="174"/>
      <c r="K33" s="175"/>
    </row>
    <row r="34" spans="1:11" ht="16.5" customHeight="1" x14ac:dyDescent="0.25">
      <c r="A34" s="15">
        <v>15</v>
      </c>
      <c r="B34" s="15" t="s">
        <v>68</v>
      </c>
      <c r="C34" s="201" t="s">
        <v>138</v>
      </c>
      <c r="D34" s="201"/>
      <c r="E34" s="170" t="s">
        <v>146</v>
      </c>
      <c r="F34" s="32" t="s">
        <v>5</v>
      </c>
      <c r="G34" s="15" t="s">
        <v>85</v>
      </c>
      <c r="H34" s="172" t="s">
        <v>86</v>
      </c>
      <c r="I34" s="29"/>
      <c r="J34" s="174"/>
      <c r="K34" s="175"/>
    </row>
    <row r="35" spans="1:11" ht="16.5" customHeight="1" x14ac:dyDescent="0.25">
      <c r="A35" s="15">
        <v>16</v>
      </c>
      <c r="B35" s="15" t="s">
        <v>74</v>
      </c>
      <c r="C35" s="201" t="s">
        <v>100</v>
      </c>
      <c r="D35" s="201"/>
      <c r="E35" s="170" t="s">
        <v>101</v>
      </c>
      <c r="F35" s="15" t="s">
        <v>102</v>
      </c>
      <c r="G35" s="15" t="s">
        <v>103</v>
      </c>
      <c r="H35" s="172" t="s">
        <v>86</v>
      </c>
      <c r="I35" s="29"/>
      <c r="J35" s="174"/>
      <c r="K35" s="175"/>
    </row>
    <row r="36" spans="1:11" ht="16.5" customHeight="1" x14ac:dyDescent="0.25">
      <c r="A36" s="15">
        <v>17</v>
      </c>
      <c r="B36" s="15" t="s">
        <v>2</v>
      </c>
      <c r="C36" s="201" t="s">
        <v>149</v>
      </c>
      <c r="D36" s="201"/>
      <c r="E36" s="170" t="s">
        <v>150</v>
      </c>
      <c r="F36" s="185" t="s">
        <v>151</v>
      </c>
      <c r="G36" s="15" t="s">
        <v>130</v>
      </c>
      <c r="H36" s="172" t="s">
        <v>86</v>
      </c>
      <c r="I36" s="29"/>
      <c r="J36" s="174"/>
      <c r="K36" s="175"/>
    </row>
    <row r="37" spans="1:11" ht="16.5" customHeight="1" x14ac:dyDescent="0.25">
      <c r="A37" s="15">
        <v>18</v>
      </c>
      <c r="B37" s="15" t="s">
        <v>74</v>
      </c>
      <c r="C37" s="201" t="s">
        <v>91</v>
      </c>
      <c r="D37" s="201"/>
      <c r="E37" s="170" t="s">
        <v>204</v>
      </c>
      <c r="F37" s="15" t="s">
        <v>205</v>
      </c>
      <c r="G37" s="15" t="s">
        <v>85</v>
      </c>
      <c r="H37" s="172" t="s">
        <v>86</v>
      </c>
      <c r="I37" s="29"/>
      <c r="J37" s="174"/>
      <c r="K37" s="175"/>
    </row>
    <row r="38" spans="1:11" ht="16.5" customHeight="1" x14ac:dyDescent="0.25">
      <c r="A38" s="15">
        <v>19</v>
      </c>
      <c r="B38" s="15" t="s">
        <v>74</v>
      </c>
      <c r="C38" s="208" t="s">
        <v>206</v>
      </c>
      <c r="D38" s="208"/>
      <c r="E38" s="37" t="s">
        <v>207</v>
      </c>
      <c r="F38" s="37" t="s">
        <v>208</v>
      </c>
      <c r="G38" s="173" t="s">
        <v>103</v>
      </c>
      <c r="H38" s="172" t="s">
        <v>86</v>
      </c>
      <c r="K38" s="187"/>
    </row>
    <row r="39" spans="1:11" ht="16.5" customHeight="1" x14ac:dyDescent="0.25">
      <c r="A39" s="15">
        <v>20</v>
      </c>
      <c r="B39" s="15" t="s">
        <v>2</v>
      </c>
      <c r="C39" s="208" t="s">
        <v>209</v>
      </c>
      <c r="D39" s="208"/>
      <c r="E39" s="37" t="s">
        <v>210</v>
      </c>
      <c r="F39" s="37" t="s">
        <v>211</v>
      </c>
      <c r="G39" s="173" t="s">
        <v>130</v>
      </c>
      <c r="H39" s="172" t="s">
        <v>86</v>
      </c>
      <c r="K39" s="187"/>
    </row>
    <row r="40" spans="1:11" ht="16.5" customHeight="1" x14ac:dyDescent="0.25">
      <c r="A40" s="15">
        <v>21</v>
      </c>
      <c r="B40" s="15" t="s">
        <v>2</v>
      </c>
      <c r="C40" s="208" t="s">
        <v>209</v>
      </c>
      <c r="D40" s="208"/>
      <c r="E40" s="37" t="s">
        <v>212</v>
      </c>
      <c r="F40" s="37" t="s">
        <v>213</v>
      </c>
      <c r="G40" s="173" t="s">
        <v>130</v>
      </c>
      <c r="H40" s="172" t="s">
        <v>86</v>
      </c>
      <c r="K40" s="187"/>
    </row>
    <row r="41" spans="1:11" ht="16.5" customHeight="1" x14ac:dyDescent="0.25">
      <c r="A41" s="15">
        <v>22</v>
      </c>
      <c r="B41" s="15" t="s">
        <v>2</v>
      </c>
      <c r="C41" s="208" t="s">
        <v>209</v>
      </c>
      <c r="D41" s="208"/>
      <c r="E41" s="37" t="s">
        <v>214</v>
      </c>
      <c r="F41" s="37" t="s">
        <v>215</v>
      </c>
      <c r="G41" s="173" t="s">
        <v>130</v>
      </c>
      <c r="H41" s="172" t="s">
        <v>86</v>
      </c>
      <c r="K41" s="187"/>
    </row>
    <row r="42" spans="1:11" ht="16.5" customHeight="1" x14ac:dyDescent="0.25">
      <c r="A42" s="15">
        <v>23</v>
      </c>
      <c r="B42" s="15" t="s">
        <v>2</v>
      </c>
      <c r="C42" s="208" t="s">
        <v>209</v>
      </c>
      <c r="D42" s="208"/>
      <c r="E42" s="37" t="s">
        <v>216</v>
      </c>
      <c r="F42" s="37" t="s">
        <v>217</v>
      </c>
      <c r="G42" s="173" t="s">
        <v>130</v>
      </c>
      <c r="H42" s="172" t="s">
        <v>86</v>
      </c>
      <c r="K42" s="187"/>
    </row>
    <row r="43" spans="1:11" ht="16.5" customHeight="1" x14ac:dyDescent="0.25">
      <c r="A43" s="15">
        <v>24</v>
      </c>
      <c r="B43" s="15" t="s">
        <v>2</v>
      </c>
      <c r="C43" s="208" t="s">
        <v>209</v>
      </c>
      <c r="D43" s="208"/>
      <c r="E43" s="37" t="s">
        <v>218</v>
      </c>
      <c r="F43" s="37" t="s">
        <v>219</v>
      </c>
      <c r="G43" s="173" t="s">
        <v>130</v>
      </c>
      <c r="H43" s="172" t="s">
        <v>86</v>
      </c>
      <c r="K43" s="187"/>
    </row>
    <row r="44" spans="1:11" ht="16.5" customHeight="1" x14ac:dyDescent="0.25">
      <c r="A44" s="15">
        <v>25</v>
      </c>
      <c r="B44" s="15" t="s">
        <v>2</v>
      </c>
      <c r="C44" s="208" t="s">
        <v>209</v>
      </c>
      <c r="D44" s="208"/>
      <c r="E44" s="37" t="s">
        <v>220</v>
      </c>
      <c r="F44" s="37" t="s">
        <v>221</v>
      </c>
      <c r="G44" s="173" t="s">
        <v>130</v>
      </c>
      <c r="H44" s="172" t="s">
        <v>86</v>
      </c>
      <c r="K44" s="187"/>
    </row>
    <row r="45" spans="1:11" ht="16.5" customHeight="1" x14ac:dyDescent="0.25">
      <c r="A45" s="15">
        <v>26</v>
      </c>
      <c r="B45" s="15" t="s">
        <v>2</v>
      </c>
      <c r="C45" s="208" t="s">
        <v>209</v>
      </c>
      <c r="D45" s="208"/>
      <c r="E45" s="37" t="s">
        <v>222</v>
      </c>
      <c r="F45" s="37" t="s">
        <v>223</v>
      </c>
      <c r="G45" s="173" t="s">
        <v>130</v>
      </c>
      <c r="H45" s="172" t="s">
        <v>86</v>
      </c>
      <c r="K45" s="187"/>
    </row>
    <row r="46" spans="1:11" ht="16.5" customHeight="1" x14ac:dyDescent="0.25">
      <c r="A46" s="15">
        <v>27</v>
      </c>
      <c r="B46" s="15" t="s">
        <v>2</v>
      </c>
      <c r="C46" s="208" t="s">
        <v>209</v>
      </c>
      <c r="D46" s="208"/>
      <c r="E46" s="37" t="s">
        <v>224</v>
      </c>
      <c r="F46" s="37" t="s">
        <v>225</v>
      </c>
      <c r="G46" s="173" t="s">
        <v>130</v>
      </c>
      <c r="H46" s="172" t="s">
        <v>86</v>
      </c>
      <c r="K46" s="187"/>
    </row>
    <row r="47" spans="1:11" ht="16.5" customHeight="1" x14ac:dyDescent="0.25">
      <c r="A47" s="15">
        <v>28</v>
      </c>
      <c r="B47" s="15" t="s">
        <v>2</v>
      </c>
      <c r="C47" s="208" t="s">
        <v>209</v>
      </c>
      <c r="D47" s="208"/>
      <c r="E47" s="37" t="s">
        <v>226</v>
      </c>
      <c r="F47" s="37" t="s">
        <v>227</v>
      </c>
      <c r="G47" s="173" t="s">
        <v>103</v>
      </c>
      <c r="H47" s="172" t="s">
        <v>86</v>
      </c>
      <c r="K47" s="187"/>
    </row>
    <row r="48" spans="1:11" ht="16.5" customHeight="1" x14ac:dyDescent="0.25">
      <c r="A48" s="15">
        <v>29</v>
      </c>
      <c r="B48" s="15" t="s">
        <v>2</v>
      </c>
      <c r="C48" s="208" t="s">
        <v>209</v>
      </c>
      <c r="D48" s="208"/>
      <c r="E48" s="37" t="s">
        <v>228</v>
      </c>
      <c r="F48" s="37" t="s">
        <v>229</v>
      </c>
      <c r="G48" s="173" t="s">
        <v>85</v>
      </c>
      <c r="H48" s="172" t="s">
        <v>86</v>
      </c>
      <c r="K48" s="187"/>
    </row>
    <row r="49" spans="1:107" ht="16.5" customHeight="1" x14ac:dyDescent="0.25">
      <c r="A49" s="15">
        <v>30</v>
      </c>
      <c r="B49" s="15" t="s">
        <v>2</v>
      </c>
      <c r="C49" s="208" t="s">
        <v>209</v>
      </c>
      <c r="D49" s="208"/>
      <c r="E49" s="37" t="s">
        <v>230</v>
      </c>
      <c r="F49" s="37" t="s">
        <v>231</v>
      </c>
      <c r="G49" s="173" t="s">
        <v>85</v>
      </c>
      <c r="H49" s="172" t="s">
        <v>86</v>
      </c>
      <c r="I49" s="188"/>
      <c r="J49" s="188"/>
      <c r="K49" s="189"/>
    </row>
    <row r="50" spans="1:107" s="191" customFormat="1" ht="16.5" customHeight="1" x14ac:dyDescent="0.25">
      <c r="A50" s="20"/>
      <c r="B50" s="20"/>
      <c r="C50" s="190"/>
      <c r="D50" s="190"/>
      <c r="G50" s="20"/>
      <c r="H50" s="192"/>
    </row>
    <row r="51" spans="1:107" x14ac:dyDescent="0.25"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</row>
    <row r="52" spans="1:107" x14ac:dyDescent="0.25"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</row>
    <row r="53" spans="1:107" x14ac:dyDescent="0.25"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</row>
    <row r="54" spans="1:107" x14ac:dyDescent="0.25"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</row>
    <row r="56" spans="1:107" x14ac:dyDescent="0.25"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</row>
    <row r="57" spans="1:107" x14ac:dyDescent="0.25"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</row>
    <row r="58" spans="1:107" x14ac:dyDescent="0.25"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</row>
  </sheetData>
  <mergeCells count="32">
    <mergeCell ref="C48:D48"/>
    <mergeCell ref="C49:D49"/>
    <mergeCell ref="C42:D42"/>
    <mergeCell ref="C43:D43"/>
    <mergeCell ref="C44:D44"/>
    <mergeCell ref="C45:D45"/>
    <mergeCell ref="C46:D46"/>
    <mergeCell ref="C47:D4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9:D29"/>
    <mergeCell ref="C19:D19"/>
    <mergeCell ref="H19:K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30 MAR-05 APR 2020</vt:lpstr>
      <vt:lpstr>06 APR-12 APR 2020</vt:lpstr>
      <vt:lpstr>13 APR-19 APR 2020 </vt:lpstr>
      <vt:lpstr>20 APR-26 APR 2020  </vt:lpstr>
      <vt:lpstr>27 APR-03 MAY 2020  </vt:lpstr>
      <vt:lpstr>04 MAY-10 MAY 2020  </vt:lpstr>
      <vt:lpstr>11 MAY-17 MAY 2020  </vt:lpstr>
      <vt:lpstr>18 MAY-24 MAY 2020  </vt:lpstr>
      <vt:lpstr>25 MAY-31 MAY 2020  </vt:lpstr>
      <vt:lpstr>01 JUNE-07 JUNE 2020  </vt:lpstr>
      <vt:lpstr>08 JUNE-14 JUNE 2020   </vt:lpstr>
      <vt:lpstr>15 JUNE-21 JUNE 2020    </vt:lpstr>
      <vt:lpstr>22 JUNE-28 JUNE 2020    </vt:lpstr>
      <vt:lpstr>29 JUNE-05 JULY 2020    </vt:lpstr>
      <vt:lpstr>06 JULY-12 JUL 2020 </vt:lpstr>
      <vt:lpstr>13 JULY-19 JUL 2020  </vt:lpstr>
      <vt:lpstr>20 JULY-26 JUL 2020   </vt:lpstr>
      <vt:lpstr>27 JULY-02 AUG 2020   </vt:lpstr>
      <vt:lpstr>03 AUG-09 AUG 2020   </vt:lpstr>
      <vt:lpstr>10 AUG-16 AUG 2020  </vt:lpstr>
      <vt:lpstr>17 AUG-23 AUG 2020   </vt:lpstr>
      <vt:lpstr>24 AUG-30 AUG 2020</vt:lpstr>
      <vt:lpstr>31 AUG-06 SEP 2020 </vt:lpstr>
      <vt:lpstr>07 SEP-13 SEP 2020  </vt:lpstr>
      <vt:lpstr>14 SEP-20 SEP 2020   </vt:lpstr>
      <vt:lpstr>21 SEP-27 SEP 2020  </vt:lpstr>
      <vt:lpstr>28 SEP-04 OCT 2020  </vt:lpstr>
      <vt:lpstr>05 OCT-11 OCT 2020   </vt:lpstr>
      <vt:lpstr>12 OCT-18 OCT 2020   </vt:lpstr>
      <vt:lpstr>19 OCT-25 OCT 2020   </vt:lpstr>
      <vt:lpstr>26 OCT-01 NOV 2020   </vt:lpstr>
      <vt:lpstr>02 NOV-08 NOV 2020    </vt:lpstr>
      <vt:lpstr>09 NOV-15 NOV 2020   </vt:lpstr>
      <vt:lpstr>16 NOV-22 NOV 2020    </vt:lpstr>
      <vt:lpstr>23 NOV-29 NOV 2020    </vt:lpstr>
      <vt:lpstr>30 NOV-06 DEC 2020    </vt:lpstr>
      <vt:lpstr>07 DEC-13 DEC 2020  </vt:lpstr>
      <vt:lpstr>14 DEC-20 DEC 2020  </vt:lpstr>
      <vt:lpstr>21 DEC-27 DEC 2020 </vt:lpstr>
      <vt:lpstr>28 DEC-03 JAN 2021</vt:lpstr>
      <vt:lpstr>04 JAN -10 JAN 2021</vt:lpstr>
      <vt:lpstr>11 JAN -17 JAN 2021 </vt:lpstr>
      <vt:lpstr>18 JAN -24 JAN 2021 </vt:lpstr>
      <vt:lpstr>25 JAN -31 JAN 2021 </vt:lpstr>
      <vt:lpstr>01 FEB -07 FEB 2021 </vt:lpstr>
      <vt:lpstr>08 FEB -14 FEB 2021 </vt:lpstr>
      <vt:lpstr>15 FEB -21 FEB 2021  </vt:lpstr>
      <vt:lpstr>22 FEB -28 FEB 2021  </vt:lpstr>
      <vt:lpstr>01 MARCH -07 MARCH 2021  </vt:lpstr>
      <vt:lpstr>08 MARCH -14 MARCH 2021 </vt:lpstr>
      <vt:lpstr>15 MARCH -21 MARCH 2021 </vt:lpstr>
      <vt:lpstr>22 MARCH -28 MARCH 2021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Nelcomml-5</dc:creator>
  <cp:lastModifiedBy>Gaurav Bhattacharjee</cp:lastModifiedBy>
  <dcterms:created xsi:type="dcterms:W3CDTF">2019-07-11T06:23:46Z</dcterms:created>
  <dcterms:modified xsi:type="dcterms:W3CDTF">2022-06-23T06:22:11Z</dcterms:modified>
</cp:coreProperties>
</file>